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<sst xmlns="http://schemas.openxmlformats.org/spreadsheetml/2006/main" count="313" uniqueCount="121">
  <si>
    <t>Fonte 8100000000</t>
  </si>
  <si>
    <t>Mês</t>
  </si>
  <si>
    <t>Ordem</t>
  </si>
  <si>
    <t>Tipo de Classificação</t>
  </si>
  <si>
    <t>Razão Social</t>
  </si>
  <si>
    <t>CNPJ/CPF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</si>
  <si>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</si>
  <si>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</si>
  <si>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</si>
  <si>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</si>
  <si>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</si>
  <si>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</si>
  <si>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</si>
  <si>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</si>
  <si>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Observações</t>
  </si>
  <si>
    <t>AGO / 2018</t>
  </si>
  <si>
    <t>Boletos</t>
  </si>
  <si>
    <t>Companhia Espirito Santense de Saneamento – Cesan</t>
  </si>
  <si>
    <t>28.151.363/0001-47</t>
  </si>
  <si>
    <t>Fatura 08/2018</t>
  </si>
  <si>
    <t>Prestação de serviços</t>
  </si>
  <si>
    <t>SIM</t>
  </si>
  <si>
    <t>Art 5º da IN inciso III</t>
  </si>
  <si>
    <t>JULHO / 2018</t>
  </si>
  <si>
    <t>Contratos</t>
  </si>
  <si>
    <t>Transegur – Seguranca e Transporte de Valores LTDA</t>
  </si>
  <si>
    <t>03.265.996/0001-55</t>
  </si>
  <si>
    <t>NF 4687</t>
  </si>
  <si>
    <t>30 dias corridos</t>
  </si>
  <si>
    <t>Valor destacado para conta vinculada: R$ 5.347,71</t>
  </si>
  <si>
    <t>Empório Card Ltda</t>
  </si>
  <si>
    <t>04.432.048/0001-20</t>
  </si>
  <si>
    <t>NFs 73685 e 73686</t>
  </si>
  <si>
    <t>Serviço Social do Comercio SESC AR ES</t>
  </si>
  <si>
    <t>05.305.785/0001-24</t>
  </si>
  <si>
    <t>Recibo 05/2018</t>
  </si>
  <si>
    <t>Locações</t>
  </si>
  <si>
    <t>Agencia de Integracao Empresa Escola LTDA</t>
  </si>
  <si>
    <t>01.406.617/0001-74</t>
  </si>
  <si>
    <t>NF 13563</t>
  </si>
  <si>
    <t>EDP – Espírito Santo Distribuição de Energia S.A.</t>
  </si>
  <si>
    <t>28.152.650/0001-71</t>
  </si>
  <si>
    <t>NF 011.353.413</t>
  </si>
  <si>
    <t>Ju e Ca Materiais de Limpeza EIRELI – ME</t>
  </si>
  <si>
    <t>27.617.464/0001-06</t>
  </si>
  <si>
    <t>NF 91</t>
  </si>
  <si>
    <t>Empresas em Geral</t>
  </si>
  <si>
    <t>Empremaq Máquinas Operatrizes LTDA – EPP</t>
  </si>
  <si>
    <t>77.050.557/0001-61</t>
  </si>
  <si>
    <t>DANFE 865</t>
  </si>
  <si>
    <t>Fornecimento de bens</t>
  </si>
  <si>
    <t>SIM*</t>
  </si>
  <si>
    <t>*Pagamento parcial por falta de recursos financeiros. Valor: R$ 28586,62</t>
  </si>
  <si>
    <t>Recibo 06/2018</t>
  </si>
  <si>
    <t>*Pagamento parcial por falta de recursos financeiros. Valor: R$ 423,78</t>
  </si>
  <si>
    <t>NF 012.603.628</t>
  </si>
  <si>
    <t>C V Malfatti Componentes Eletronicos</t>
  </si>
  <si>
    <t>19.351.920/0001-82</t>
  </si>
  <si>
    <t>Danfe 3665</t>
  </si>
  <si>
    <t>Pequenos credores (até R$ 8.000,00)</t>
  </si>
  <si>
    <t>Fabris Material de Construção LTDA EPP</t>
  </si>
  <si>
    <t>01.884.033/0001-04</t>
  </si>
  <si>
    <t>Danfe 1833</t>
  </si>
  <si>
    <t>5º dia útil</t>
  </si>
  <si>
    <t>SET / 2018</t>
  </si>
  <si>
    <t>XW Rolamentos Eireli – ME</t>
  </si>
  <si>
    <t>26.761.030/0001-04</t>
  </si>
  <si>
    <t>DANFE 438</t>
  </si>
  <si>
    <t>Coralmaquinas BH Comercio de Maquinas LTDA</t>
  </si>
  <si>
    <t>22.369.025/0001-08</t>
  </si>
  <si>
    <t>NF 1041</t>
  </si>
  <si>
    <t>*Pagamento do restante do valor da DANFE. Valor R$ 2950,66</t>
  </si>
  <si>
    <t xml:space="preserve">RG Comércio e Materiais Eireli – ME </t>
  </si>
  <si>
    <t>19.571.002/0001-69</t>
  </si>
  <si>
    <t>DANFE 1381</t>
  </si>
  <si>
    <t>DM Inspeção e Reparação de Extintores LTDA – ME</t>
  </si>
  <si>
    <t>23.921.647/0001-51</t>
  </si>
  <si>
    <t>DANFE 1135</t>
  </si>
  <si>
    <t>Fergavi Comercial Ltda EPP</t>
  </si>
  <si>
    <t>14.968.227/0001-30</t>
  </si>
  <si>
    <t>DANFE 8786</t>
  </si>
  <si>
    <t>NF 90765</t>
  </si>
  <si>
    <t>NF 4754</t>
  </si>
  <si>
    <t>AS Distribuidora da Familia LTDA</t>
  </si>
  <si>
    <t>27.208.405/0001-76</t>
  </si>
  <si>
    <t>NF 259</t>
  </si>
  <si>
    <t>Empresa Brasileira de Correios e Telégrafos</t>
  </si>
  <si>
    <t>34.028.316/0012-66</t>
  </si>
  <si>
    <t>Fatura 169745</t>
  </si>
  <si>
    <t>FONTE 0112000000</t>
  </si>
  <si>
    <t>SET / 2017</t>
  </si>
  <si>
    <t>M&amp;C Administradora e Conservadora LTDA</t>
  </si>
  <si>
    <t>07.709.197/0001-81</t>
  </si>
  <si>
    <t>NF 1684</t>
  </si>
  <si>
    <t>Paramont Fixadores LTDA – EPP</t>
  </si>
  <si>
    <t>12.141.237/0001-71</t>
  </si>
  <si>
    <t>DANFE 10133</t>
  </si>
  <si>
    <t>FONTE 8250026406</t>
  </si>
  <si>
    <t>Hameg Comércio de Eletrônica e Importação LTDA</t>
  </si>
  <si>
    <t>65.453.615/0001-19</t>
  </si>
  <si>
    <t>DANFE 3646</t>
  </si>
  <si>
    <t xml:space="preserve">G P A Gerenciamento e Projetos </t>
  </si>
  <si>
    <t>11.175.931/0001-47</t>
  </si>
  <si>
    <t>DANFE 3393</t>
  </si>
  <si>
    <t>Controller Automação LTDA – ME</t>
  </si>
  <si>
    <t>27.190.002/0001-47</t>
  </si>
  <si>
    <t>DANFE 30</t>
  </si>
  <si>
    <t>Compact Power Máquinas LTDA – EPP</t>
  </si>
  <si>
    <t>11.496.215/0001-61</t>
  </si>
  <si>
    <t>DANFE 1044</t>
  </si>
  <si>
    <t>*Pagamento parcial por falta de recursos financeiros. Valor: R$ 1753,23</t>
  </si>
  <si>
    <t>FONTE 0188000000</t>
  </si>
  <si>
    <t>JUN / 2018</t>
  </si>
  <si>
    <t>All Work Comercial – Eireli – EPP</t>
  </si>
  <si>
    <t>18.007.154/0001-70</t>
  </si>
  <si>
    <t>NF 1537</t>
  </si>
  <si>
    <t>ABR / 2018</t>
  </si>
  <si>
    <t>Weld Store Comércio de Soldas Eireli – ME</t>
  </si>
  <si>
    <t>23.916.643/0001-85</t>
  </si>
  <si>
    <t>DANFE 1067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</si>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</sst>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DD/MM/YY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b/>
      <sz val="20"/>
      <color indexed="62"/>
      <name val="Calibri"/>
      <family val="2"/>
    </font>
    <font>
      <b/>
      <sz val="10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20"/>
      <color indexed="54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horizontal="left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left" wrapText="1"/>
    </xf>
    <xf numFmtId="164" fontId="7" fillId="0" borderId="1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5" fontId="0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7" fontId="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2140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120" zoomScaleNormal="120" workbookViewId="0" topLeftCell="A1">
      <pane ySplit="2" topLeftCell="A33" activePane="bottomLeft" state="frozen"/>
      <selection pane="topLeft" activeCell="A1" sqref="A1"/>
      <selection pane="bottomLeft" activeCell="B51" sqref="B51"/>
    </sheetView>
  </sheetViews>
  <sheetFormatPr defaultColWidth="8.00390625" defaultRowHeight="15"/>
  <cols>
    <col min="1" max="1" width="13.28125" style="1" customWidth="1"/>
    <col min="2" max="2" width="8.00390625" style="1" customWidth="1"/>
    <col min="3" max="3" width="34.8515625" style="1" customWidth="1"/>
    <col min="4" max="4" width="68.57421875" style="2" customWidth="1"/>
    <col min="5" max="5" width="20.421875" style="3" customWidth="1"/>
    <col min="6" max="6" width="32.140625" style="1" customWidth="1"/>
    <col min="7" max="7" width="13.57421875" style="4" customWidth="1"/>
    <col min="8" max="8" width="11.140625" style="1" customWidth="1"/>
    <col min="9" max="9" width="14.7109375" style="1" customWidth="1"/>
    <col min="10" max="10" width="23.140625" style="1" customWidth="1"/>
    <col min="11" max="11" width="11.57421875" style="1" customWidth="1"/>
    <col min="12" max="12" width="11.140625" style="5" customWidth="1"/>
    <col min="13" max="13" width="77.421875" style="3" customWidth="1"/>
    <col min="14" max="14" width="46.7109375" style="1" customWidth="1"/>
    <col min="15" max="16384" width="8.7109375" style="1" customWidth="1"/>
  </cols>
  <sheetData>
    <row r="1" spans="1:13" s="8" customFormat="1" ht="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4" s="9" customFormat="1" ht="24.75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1" t="s">
        <v>13</v>
      </c>
      <c r="N2" s="11" t="s">
        <v>14</v>
      </c>
    </row>
    <row r="3" spans="1:13" s="14" customFormat="1" ht="15" customHeight="1">
      <c r="A3" s="13" t="s">
        <v>15</v>
      </c>
      <c r="B3" s="14">
        <v>1</v>
      </c>
      <c r="C3" s="14" t="s">
        <v>16</v>
      </c>
      <c r="D3" s="15" t="s">
        <v>17</v>
      </c>
      <c r="E3" s="14" t="s">
        <v>18</v>
      </c>
      <c r="F3" s="14" t="s">
        <v>19</v>
      </c>
      <c r="G3" s="16">
        <v>1611.27</v>
      </c>
      <c r="H3" s="13">
        <v>43341</v>
      </c>
      <c r="I3" s="13">
        <v>43364</v>
      </c>
      <c r="J3" s="16" t="s">
        <v>20</v>
      </c>
      <c r="K3" s="13">
        <v>43349</v>
      </c>
      <c r="L3" s="17" t="s">
        <v>21</v>
      </c>
      <c r="M3" s="18" t="s">
        <v>22</v>
      </c>
    </row>
    <row r="4" spans="1:14" s="14" customFormat="1" ht="13.5">
      <c r="A4" s="13" t="s">
        <v>23</v>
      </c>
      <c r="B4" s="14">
        <v>2</v>
      </c>
      <c r="C4" s="14" t="s">
        <v>24</v>
      </c>
      <c r="D4" s="15" t="s">
        <v>25</v>
      </c>
      <c r="E4" s="14" t="s">
        <v>26</v>
      </c>
      <c r="F4" s="14" t="s">
        <v>27</v>
      </c>
      <c r="G4" s="16">
        <v>35409.32</v>
      </c>
      <c r="H4" s="13">
        <v>43319</v>
      </c>
      <c r="I4" s="14" t="s">
        <v>28</v>
      </c>
      <c r="J4" s="16" t="s">
        <v>20</v>
      </c>
      <c r="K4" s="13">
        <v>43349</v>
      </c>
      <c r="L4" s="17" t="s">
        <v>21</v>
      </c>
      <c r="M4" s="18" t="s">
        <v>22</v>
      </c>
      <c r="N4" s="14" t="s">
        <v>29</v>
      </c>
    </row>
    <row r="5" spans="1:13" s="14" customFormat="1" ht="13.5">
      <c r="A5" s="19" t="s">
        <v>23</v>
      </c>
      <c r="B5" s="14">
        <v>3</v>
      </c>
      <c r="C5" s="18" t="s">
        <v>24</v>
      </c>
      <c r="D5" s="20" t="s">
        <v>30</v>
      </c>
      <c r="E5" s="18" t="s">
        <v>31</v>
      </c>
      <c r="F5" s="18" t="s">
        <v>32</v>
      </c>
      <c r="G5" s="21">
        <v>2723.14</v>
      </c>
      <c r="H5" s="19">
        <v>43321</v>
      </c>
      <c r="I5" s="18" t="s">
        <v>28</v>
      </c>
      <c r="J5" s="21" t="s">
        <v>20</v>
      </c>
      <c r="K5" s="13">
        <v>43349</v>
      </c>
      <c r="L5" s="17" t="s">
        <v>21</v>
      </c>
      <c r="M5" s="18" t="s">
        <v>22</v>
      </c>
    </row>
    <row r="6" spans="1:13" s="14" customFormat="1" ht="13.5">
      <c r="A6" s="13" t="s">
        <v>23</v>
      </c>
      <c r="B6" s="14">
        <v>4</v>
      </c>
      <c r="C6" s="18" t="s">
        <v>24</v>
      </c>
      <c r="D6" s="20" t="s">
        <v>33</v>
      </c>
      <c r="E6" s="18" t="s">
        <v>34</v>
      </c>
      <c r="F6" s="18" t="s">
        <v>35</v>
      </c>
      <c r="G6" s="21">
        <v>119.16</v>
      </c>
      <c r="H6" s="19">
        <v>43315</v>
      </c>
      <c r="I6" s="18" t="s">
        <v>28</v>
      </c>
      <c r="J6" s="21" t="s">
        <v>36</v>
      </c>
      <c r="K6" s="13">
        <v>43349</v>
      </c>
      <c r="L6" s="17" t="s">
        <v>21</v>
      </c>
      <c r="M6" s="18" t="s">
        <v>22</v>
      </c>
    </row>
    <row r="7" spans="1:13" s="14" customFormat="1" ht="13.5">
      <c r="A7" s="13" t="s">
        <v>23</v>
      </c>
      <c r="B7" s="14">
        <v>5</v>
      </c>
      <c r="C7" s="14" t="s">
        <v>24</v>
      </c>
      <c r="D7" s="15" t="s">
        <v>37</v>
      </c>
      <c r="E7" s="14" t="s">
        <v>38</v>
      </c>
      <c r="F7" s="14" t="s">
        <v>39</v>
      </c>
      <c r="G7" s="16">
        <v>183.26</v>
      </c>
      <c r="H7" s="13">
        <v>43325</v>
      </c>
      <c r="I7" s="14" t="s">
        <v>28</v>
      </c>
      <c r="J7" s="16" t="s">
        <v>20</v>
      </c>
      <c r="K7" s="13">
        <v>43349</v>
      </c>
      <c r="L7" s="17" t="s">
        <v>21</v>
      </c>
      <c r="M7" s="18" t="s">
        <v>22</v>
      </c>
    </row>
    <row r="8" spans="1:13" s="14" customFormat="1" ht="16.5" customHeight="1">
      <c r="A8" s="13" t="s">
        <v>23</v>
      </c>
      <c r="B8" s="14">
        <v>6</v>
      </c>
      <c r="C8" s="14" t="s">
        <v>16</v>
      </c>
      <c r="D8" s="20" t="s">
        <v>40</v>
      </c>
      <c r="E8" s="18" t="s">
        <v>41</v>
      </c>
      <c r="F8" s="18" t="s">
        <v>42</v>
      </c>
      <c r="G8" s="21">
        <v>23529.43</v>
      </c>
      <c r="H8" s="19">
        <v>43318</v>
      </c>
      <c r="I8" s="19">
        <v>43329</v>
      </c>
      <c r="J8" s="21" t="s">
        <v>20</v>
      </c>
      <c r="K8" s="13">
        <v>43349</v>
      </c>
      <c r="L8" s="17" t="s">
        <v>21</v>
      </c>
      <c r="M8" s="18" t="s">
        <v>22</v>
      </c>
    </row>
    <row r="9" spans="1:13" s="14" customFormat="1" ht="13.5">
      <c r="A9" s="13" t="s">
        <v>23</v>
      </c>
      <c r="B9" s="14">
        <v>7</v>
      </c>
      <c r="C9" s="18" t="s">
        <v>24</v>
      </c>
      <c r="D9" s="20" t="s">
        <v>43</v>
      </c>
      <c r="E9" s="18" t="s">
        <v>44</v>
      </c>
      <c r="F9" s="14" t="s">
        <v>45</v>
      </c>
      <c r="G9" s="16">
        <v>16622.26</v>
      </c>
      <c r="H9" s="13">
        <v>43322</v>
      </c>
      <c r="I9" s="18" t="s">
        <v>28</v>
      </c>
      <c r="J9" s="21" t="s">
        <v>20</v>
      </c>
      <c r="K9" s="13">
        <v>43349</v>
      </c>
      <c r="L9" s="17" t="s">
        <v>21</v>
      </c>
      <c r="M9" s="18" t="s">
        <v>22</v>
      </c>
    </row>
    <row r="10" spans="1:13" s="14" customFormat="1" ht="13.5">
      <c r="A10" s="13" t="s">
        <v>23</v>
      </c>
      <c r="B10" s="14">
        <v>8</v>
      </c>
      <c r="C10" s="14" t="s">
        <v>46</v>
      </c>
      <c r="D10" s="15" t="s">
        <v>47</v>
      </c>
      <c r="E10" s="14" t="s">
        <v>48</v>
      </c>
      <c r="F10" s="14" t="s">
        <v>49</v>
      </c>
      <c r="G10" s="16">
        <v>52500</v>
      </c>
      <c r="H10" s="13">
        <v>43292</v>
      </c>
      <c r="I10" s="14" t="s">
        <v>28</v>
      </c>
      <c r="J10" s="16" t="s">
        <v>50</v>
      </c>
      <c r="K10" s="13">
        <v>43349</v>
      </c>
      <c r="L10" s="5" t="s">
        <v>51</v>
      </c>
      <c r="M10" s="22" t="s">
        <v>52</v>
      </c>
    </row>
    <row r="11" spans="1:13" s="14" customFormat="1" ht="13.5">
      <c r="A11" s="13" t="s">
        <v>15</v>
      </c>
      <c r="B11" s="14">
        <v>9</v>
      </c>
      <c r="C11" s="18" t="s">
        <v>24</v>
      </c>
      <c r="D11" s="20" t="s">
        <v>33</v>
      </c>
      <c r="E11" s="18" t="s">
        <v>34</v>
      </c>
      <c r="F11" s="18" t="s">
        <v>53</v>
      </c>
      <c r="G11" s="21">
        <v>675.24</v>
      </c>
      <c r="H11" s="19">
        <v>43346</v>
      </c>
      <c r="I11" s="18" t="s">
        <v>28</v>
      </c>
      <c r="J11" s="21" t="s">
        <v>36</v>
      </c>
      <c r="K11" s="13">
        <v>43349</v>
      </c>
      <c r="L11" s="17" t="s">
        <v>21</v>
      </c>
      <c r="M11" s="18" t="s">
        <v>22</v>
      </c>
    </row>
    <row r="12" spans="1:13" s="14" customFormat="1" ht="13.5">
      <c r="A12" s="13" t="s">
        <v>23</v>
      </c>
      <c r="B12" s="14">
        <v>10</v>
      </c>
      <c r="C12" s="14" t="s">
        <v>46</v>
      </c>
      <c r="D12" s="15" t="s">
        <v>47</v>
      </c>
      <c r="E12" s="14" t="s">
        <v>48</v>
      </c>
      <c r="F12" s="14" t="s">
        <v>49</v>
      </c>
      <c r="G12" s="16">
        <v>52500</v>
      </c>
      <c r="H12" s="13">
        <v>43292</v>
      </c>
      <c r="I12" s="14" t="s">
        <v>28</v>
      </c>
      <c r="J12" s="16" t="s">
        <v>50</v>
      </c>
      <c r="K12" s="13">
        <v>43356</v>
      </c>
      <c r="L12" s="5" t="s">
        <v>51</v>
      </c>
      <c r="M12" s="22" t="s">
        <v>54</v>
      </c>
    </row>
    <row r="13" spans="1:13" s="14" customFormat="1" ht="13.5">
      <c r="A13" s="13" t="s">
        <v>15</v>
      </c>
      <c r="B13" s="14">
        <v>11</v>
      </c>
      <c r="C13" s="18" t="s">
        <v>16</v>
      </c>
      <c r="D13" s="20" t="s">
        <v>40</v>
      </c>
      <c r="E13" s="18" t="s">
        <v>41</v>
      </c>
      <c r="F13" s="18" t="s">
        <v>55</v>
      </c>
      <c r="G13" s="21">
        <v>23526.04</v>
      </c>
      <c r="H13" s="19">
        <v>43349</v>
      </c>
      <c r="I13" s="19">
        <v>43360</v>
      </c>
      <c r="J13" s="21" t="s">
        <v>20</v>
      </c>
      <c r="K13" s="19">
        <v>43367</v>
      </c>
      <c r="L13" s="5" t="s">
        <v>21</v>
      </c>
      <c r="M13" s="14" t="s">
        <v>22</v>
      </c>
    </row>
    <row r="14" spans="1:12" s="14" customFormat="1" ht="13.5">
      <c r="A14" s="13" t="s">
        <v>15</v>
      </c>
      <c r="B14" s="14">
        <v>12</v>
      </c>
      <c r="C14" s="14" t="s">
        <v>46</v>
      </c>
      <c r="D14" s="15" t="s">
        <v>56</v>
      </c>
      <c r="E14" s="14" t="s">
        <v>57</v>
      </c>
      <c r="F14" s="14" t="s">
        <v>58</v>
      </c>
      <c r="G14" s="16">
        <v>10134.45</v>
      </c>
      <c r="H14" s="13">
        <v>43313</v>
      </c>
      <c r="I14" s="14" t="s">
        <v>28</v>
      </c>
      <c r="J14" s="16" t="s">
        <v>50</v>
      </c>
      <c r="K14" s="19">
        <v>43367</v>
      </c>
      <c r="L14" s="5" t="s">
        <v>21</v>
      </c>
    </row>
    <row r="15" spans="1:12" s="14" customFormat="1" ht="13.5">
      <c r="A15" s="13" t="s">
        <v>15</v>
      </c>
      <c r="B15" s="14">
        <v>13</v>
      </c>
      <c r="C15" s="14" t="s">
        <v>59</v>
      </c>
      <c r="D15" s="15" t="s">
        <v>60</v>
      </c>
      <c r="E15" s="14" t="s">
        <v>61</v>
      </c>
      <c r="F15" s="14" t="s">
        <v>62</v>
      </c>
      <c r="G15" s="16">
        <v>1275</v>
      </c>
      <c r="H15" s="13">
        <v>43332</v>
      </c>
      <c r="I15" s="13" t="s">
        <v>63</v>
      </c>
      <c r="J15" s="21" t="s">
        <v>50</v>
      </c>
      <c r="K15" s="19">
        <v>43367</v>
      </c>
      <c r="L15" s="5" t="s">
        <v>21</v>
      </c>
    </row>
    <row r="16" spans="1:12" s="14" customFormat="1" ht="13.5">
      <c r="A16" s="13" t="s">
        <v>64</v>
      </c>
      <c r="B16" s="14">
        <v>14</v>
      </c>
      <c r="C16" s="18" t="s">
        <v>59</v>
      </c>
      <c r="D16" s="20" t="s">
        <v>65</v>
      </c>
      <c r="E16" s="18" t="s">
        <v>66</v>
      </c>
      <c r="F16" s="18" t="s">
        <v>67</v>
      </c>
      <c r="G16" s="21">
        <v>1288</v>
      </c>
      <c r="H16" s="19">
        <v>43348</v>
      </c>
      <c r="I16" s="13" t="s">
        <v>63</v>
      </c>
      <c r="J16" s="21" t="s">
        <v>50</v>
      </c>
      <c r="K16" s="19">
        <v>43367</v>
      </c>
      <c r="L16" s="5" t="s">
        <v>21</v>
      </c>
    </row>
    <row r="17" spans="1:12" s="14" customFormat="1" ht="13.5">
      <c r="A17" s="13" t="s">
        <v>64</v>
      </c>
      <c r="B17" s="14">
        <v>15</v>
      </c>
      <c r="C17" s="18" t="s">
        <v>59</v>
      </c>
      <c r="D17" s="20" t="s">
        <v>68</v>
      </c>
      <c r="E17" s="18" t="s">
        <v>69</v>
      </c>
      <c r="F17" s="18" t="s">
        <v>70</v>
      </c>
      <c r="G17" s="21">
        <v>308.6</v>
      </c>
      <c r="H17" s="19">
        <v>43355</v>
      </c>
      <c r="I17" s="13" t="s">
        <v>63</v>
      </c>
      <c r="J17" s="21" t="s">
        <v>50</v>
      </c>
      <c r="K17" s="19">
        <v>43367</v>
      </c>
      <c r="L17" s="5" t="s">
        <v>21</v>
      </c>
    </row>
    <row r="18" spans="1:13" s="14" customFormat="1" ht="13.5">
      <c r="A18" s="13" t="s">
        <v>23</v>
      </c>
      <c r="B18" s="14">
        <v>16</v>
      </c>
      <c r="C18" s="14" t="s">
        <v>46</v>
      </c>
      <c r="D18" s="15" t="s">
        <v>47</v>
      </c>
      <c r="E18" s="14" t="s">
        <v>48</v>
      </c>
      <c r="F18" s="14" t="s">
        <v>49</v>
      </c>
      <c r="G18" s="16">
        <v>52500</v>
      </c>
      <c r="H18" s="13">
        <v>43292</v>
      </c>
      <c r="I18" s="14" t="s">
        <v>28</v>
      </c>
      <c r="J18" s="16" t="s">
        <v>50</v>
      </c>
      <c r="K18" s="13">
        <v>43367</v>
      </c>
      <c r="L18" s="5" t="s">
        <v>51</v>
      </c>
      <c r="M18" s="22" t="s">
        <v>71</v>
      </c>
    </row>
    <row r="19" spans="1:12" ht="15">
      <c r="A19" s="23" t="s">
        <v>15</v>
      </c>
      <c r="B19" s="1">
        <v>17</v>
      </c>
      <c r="C19" s="14" t="s">
        <v>59</v>
      </c>
      <c r="D19" s="24" t="s">
        <v>72</v>
      </c>
      <c r="E19" s="3" t="s">
        <v>73</v>
      </c>
      <c r="F19" s="3" t="s">
        <v>74</v>
      </c>
      <c r="G19" s="25">
        <v>214.2</v>
      </c>
      <c r="H19" s="26">
        <v>43334</v>
      </c>
      <c r="I19" s="26" t="s">
        <v>63</v>
      </c>
      <c r="J19" s="4" t="s">
        <v>50</v>
      </c>
      <c r="K19" s="27">
        <v>43367</v>
      </c>
      <c r="L19" s="5" t="s">
        <v>21</v>
      </c>
    </row>
    <row r="20" spans="1:12" ht="15">
      <c r="A20" s="19" t="s">
        <v>15</v>
      </c>
      <c r="B20" s="1">
        <v>18</v>
      </c>
      <c r="C20" s="28" t="s">
        <v>59</v>
      </c>
      <c r="D20" s="29" t="s">
        <v>75</v>
      </c>
      <c r="E20" s="28" t="s">
        <v>76</v>
      </c>
      <c r="F20" s="28" t="s">
        <v>77</v>
      </c>
      <c r="G20" s="30">
        <v>885</v>
      </c>
      <c r="H20" s="31">
        <v>43318</v>
      </c>
      <c r="I20" s="28" t="s">
        <v>63</v>
      </c>
      <c r="J20" s="30" t="s">
        <v>50</v>
      </c>
      <c r="K20" s="27">
        <v>43367</v>
      </c>
      <c r="L20" s="5" t="s">
        <v>21</v>
      </c>
    </row>
    <row r="21" spans="1:12" ht="15">
      <c r="A21" s="23" t="s">
        <v>64</v>
      </c>
      <c r="B21" s="1">
        <v>19</v>
      </c>
      <c r="C21" s="28" t="s">
        <v>59</v>
      </c>
      <c r="D21" s="29" t="s">
        <v>78</v>
      </c>
      <c r="E21" s="28" t="s">
        <v>79</v>
      </c>
      <c r="F21" s="28" t="s">
        <v>80</v>
      </c>
      <c r="G21" s="30">
        <v>6124.65</v>
      </c>
      <c r="H21" s="31">
        <v>43354</v>
      </c>
      <c r="I21" s="23" t="s">
        <v>63</v>
      </c>
      <c r="J21" s="30" t="s">
        <v>50</v>
      </c>
      <c r="K21" s="27">
        <v>43367</v>
      </c>
      <c r="L21" s="5" t="s">
        <v>21</v>
      </c>
    </row>
    <row r="22" spans="1:12" ht="15">
      <c r="A22" s="19" t="s">
        <v>15</v>
      </c>
      <c r="B22" s="1">
        <v>20</v>
      </c>
      <c r="C22" s="28" t="s">
        <v>24</v>
      </c>
      <c r="D22" s="29" t="s">
        <v>30</v>
      </c>
      <c r="E22" s="28" t="s">
        <v>31</v>
      </c>
      <c r="F22" s="28" t="s">
        <v>81</v>
      </c>
      <c r="G22" s="30">
        <v>825.9</v>
      </c>
      <c r="H22" s="31">
        <v>43354</v>
      </c>
      <c r="I22" s="28" t="s">
        <v>28</v>
      </c>
      <c r="J22" s="30" t="s">
        <v>20</v>
      </c>
      <c r="K22" s="27">
        <v>43367</v>
      </c>
      <c r="L22" s="5" t="s">
        <v>21</v>
      </c>
    </row>
    <row r="23" spans="1:13" ht="13.5">
      <c r="A23" s="19" t="s">
        <v>15</v>
      </c>
      <c r="B23" s="1">
        <v>21</v>
      </c>
      <c r="C23" s="28" t="s">
        <v>24</v>
      </c>
      <c r="D23" s="15" t="s">
        <v>25</v>
      </c>
      <c r="E23" s="14" t="s">
        <v>26</v>
      </c>
      <c r="F23" s="14" t="s">
        <v>82</v>
      </c>
      <c r="G23" s="16">
        <v>35409.32</v>
      </c>
      <c r="H23" s="31">
        <v>43349</v>
      </c>
      <c r="I23" s="14" t="s">
        <v>28</v>
      </c>
      <c r="J23" s="30" t="s">
        <v>20</v>
      </c>
      <c r="K23" s="27">
        <v>43367</v>
      </c>
      <c r="L23" s="5" t="s">
        <v>21</v>
      </c>
      <c r="M23" s="18" t="s">
        <v>22</v>
      </c>
    </row>
    <row r="24" spans="1:12" ht="15">
      <c r="A24" s="23" t="s">
        <v>64</v>
      </c>
      <c r="B24" s="1">
        <v>22</v>
      </c>
      <c r="C24" s="14" t="s">
        <v>59</v>
      </c>
      <c r="D24" s="29" t="s">
        <v>83</v>
      </c>
      <c r="E24" s="28" t="s">
        <v>84</v>
      </c>
      <c r="F24" s="28" t="s">
        <v>85</v>
      </c>
      <c r="G24" s="30">
        <v>310.2</v>
      </c>
      <c r="H24" s="31">
        <v>43349</v>
      </c>
      <c r="I24" s="23" t="s">
        <v>63</v>
      </c>
      <c r="J24" s="16" t="s">
        <v>50</v>
      </c>
      <c r="K24" s="27">
        <v>43367</v>
      </c>
      <c r="L24" s="5" t="s">
        <v>21</v>
      </c>
    </row>
    <row r="25" spans="1:12" ht="15">
      <c r="A25" s="23" t="s">
        <v>15</v>
      </c>
      <c r="B25" s="1">
        <v>23</v>
      </c>
      <c r="C25" s="3" t="s">
        <v>16</v>
      </c>
      <c r="D25" s="29" t="s">
        <v>86</v>
      </c>
      <c r="E25" s="28" t="s">
        <v>87</v>
      </c>
      <c r="F25" s="3" t="s">
        <v>88</v>
      </c>
      <c r="G25" s="4">
        <v>220.75</v>
      </c>
      <c r="H25" s="23">
        <v>43361</v>
      </c>
      <c r="I25" s="31">
        <v>43364</v>
      </c>
      <c r="J25" s="4" t="s">
        <v>20</v>
      </c>
      <c r="K25" s="27">
        <v>43368</v>
      </c>
      <c r="L25" s="5" t="s">
        <v>21</v>
      </c>
    </row>
    <row r="27" spans="1:256" ht="25.5" customHeight="1">
      <c r="A27" s="32" t="s">
        <v>89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3" s="9" customFormat="1" ht="24.75" customHeight="1">
      <c r="A28" s="9" t="s">
        <v>1</v>
      </c>
      <c r="B28" s="9" t="s">
        <v>2</v>
      </c>
      <c r="C28" s="9" t="s">
        <v>3</v>
      </c>
      <c r="D28" s="10" t="s">
        <v>4</v>
      </c>
      <c r="E28" s="11" t="s">
        <v>5</v>
      </c>
      <c r="F28" s="9" t="s">
        <v>6</v>
      </c>
      <c r="G28" s="12" t="s">
        <v>7</v>
      </c>
      <c r="H28" s="9" t="s">
        <v>8</v>
      </c>
      <c r="I28" s="9" t="s">
        <v>9</v>
      </c>
      <c r="J28" s="9" t="s">
        <v>10</v>
      </c>
      <c r="K28" s="9" t="s">
        <v>11</v>
      </c>
      <c r="L28" s="9" t="s">
        <v>12</v>
      </c>
      <c r="M28" s="11" t="s">
        <v>13</v>
      </c>
    </row>
    <row r="29" spans="1:13" s="14" customFormat="1" ht="13.5">
      <c r="A29" s="33" t="s">
        <v>90</v>
      </c>
      <c r="B29" s="14">
        <v>1</v>
      </c>
      <c r="C29" s="34" t="s">
        <v>24</v>
      </c>
      <c r="D29" s="35" t="s">
        <v>91</v>
      </c>
      <c r="E29" s="34" t="s">
        <v>92</v>
      </c>
      <c r="F29" s="34" t="s">
        <v>93</v>
      </c>
      <c r="G29" s="16">
        <v>6041.59</v>
      </c>
      <c r="H29" s="33">
        <v>43018</v>
      </c>
      <c r="I29" s="14" t="s">
        <v>28</v>
      </c>
      <c r="J29" s="14" t="s">
        <v>20</v>
      </c>
      <c r="K29" s="13">
        <v>43349</v>
      </c>
      <c r="L29" s="17" t="s">
        <v>21</v>
      </c>
      <c r="M29" s="18" t="s">
        <v>22</v>
      </c>
    </row>
    <row r="30" spans="1:12" s="14" customFormat="1" ht="13.5">
      <c r="A30" s="13" t="s">
        <v>15</v>
      </c>
      <c r="B30" s="14">
        <v>2</v>
      </c>
      <c r="C30" s="14" t="s">
        <v>59</v>
      </c>
      <c r="D30" s="15" t="s">
        <v>94</v>
      </c>
      <c r="E30" s="14" t="s">
        <v>95</v>
      </c>
      <c r="F30" s="14" t="s">
        <v>96</v>
      </c>
      <c r="G30" s="16">
        <v>2952.7</v>
      </c>
      <c r="H30" s="13">
        <v>43341</v>
      </c>
      <c r="I30" s="16" t="s">
        <v>63</v>
      </c>
      <c r="J30" s="16" t="s">
        <v>50</v>
      </c>
      <c r="K30" s="13">
        <v>43349</v>
      </c>
      <c r="L30" s="17" t="s">
        <v>21</v>
      </c>
    </row>
    <row r="33" ht="12.75"/>
    <row r="34" ht="12.75"/>
    <row r="35" ht="12.75"/>
    <row r="36" ht="12.75"/>
    <row r="37" ht="12.75"/>
    <row r="38" spans="1:28" ht="24">
      <c r="A38" s="32" t="s">
        <v>97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13" s="9" customFormat="1" ht="24.75">
      <c r="A39" s="9" t="s">
        <v>1</v>
      </c>
      <c r="B39" s="9" t="s">
        <v>2</v>
      </c>
      <c r="C39" s="9" t="s">
        <v>3</v>
      </c>
      <c r="D39" s="10" t="s">
        <v>4</v>
      </c>
      <c r="E39" s="11" t="s">
        <v>5</v>
      </c>
      <c r="F39" s="9" t="s">
        <v>6</v>
      </c>
      <c r="G39" s="12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1" t="s">
        <v>13</v>
      </c>
    </row>
    <row r="40" spans="1:12" s="38" customFormat="1" ht="13.5">
      <c r="A40" s="13" t="s">
        <v>15</v>
      </c>
      <c r="B40" s="36">
        <v>1</v>
      </c>
      <c r="C40" s="14" t="s">
        <v>46</v>
      </c>
      <c r="D40" s="15" t="s">
        <v>98</v>
      </c>
      <c r="E40" s="14" t="s">
        <v>99</v>
      </c>
      <c r="F40" s="14" t="s">
        <v>100</v>
      </c>
      <c r="G40" s="16">
        <v>18131</v>
      </c>
      <c r="H40" s="13">
        <v>43322</v>
      </c>
      <c r="I40" s="14" t="s">
        <v>28</v>
      </c>
      <c r="J40" s="16" t="s">
        <v>50</v>
      </c>
      <c r="K40" s="37">
        <v>43363</v>
      </c>
      <c r="L40" s="5" t="s">
        <v>21</v>
      </c>
    </row>
    <row r="41" spans="1:12" s="14" customFormat="1" ht="13.5">
      <c r="A41" s="33" t="s">
        <v>15</v>
      </c>
      <c r="B41" s="14">
        <v>2</v>
      </c>
      <c r="C41" s="14" t="s">
        <v>59</v>
      </c>
      <c r="D41" s="15" t="s">
        <v>101</v>
      </c>
      <c r="E41" s="14" t="s">
        <v>102</v>
      </c>
      <c r="F41" s="14" t="s">
        <v>103</v>
      </c>
      <c r="G41" s="16">
        <v>1354.72</v>
      </c>
      <c r="H41" s="13">
        <v>43321</v>
      </c>
      <c r="I41" s="39" t="s">
        <v>63</v>
      </c>
      <c r="J41" s="16" t="s">
        <v>50</v>
      </c>
      <c r="K41" s="37">
        <v>43363</v>
      </c>
      <c r="L41" s="5" t="s">
        <v>21</v>
      </c>
    </row>
    <row r="42" spans="1:12" s="14" customFormat="1" ht="13.5">
      <c r="A42" s="33" t="s">
        <v>15</v>
      </c>
      <c r="B42" s="14">
        <v>3</v>
      </c>
      <c r="C42" s="14" t="s">
        <v>59</v>
      </c>
      <c r="D42" s="15" t="s">
        <v>104</v>
      </c>
      <c r="E42" s="14" t="s">
        <v>105</v>
      </c>
      <c r="F42" s="14" t="s">
        <v>106</v>
      </c>
      <c r="G42" s="16">
        <v>2000</v>
      </c>
      <c r="H42" s="13">
        <v>43326</v>
      </c>
      <c r="I42" s="39" t="s">
        <v>63</v>
      </c>
      <c r="J42" s="16" t="s">
        <v>50</v>
      </c>
      <c r="K42" s="13">
        <v>43363</v>
      </c>
      <c r="L42" s="5" t="s">
        <v>21</v>
      </c>
    </row>
    <row r="43" spans="1:13" s="14" customFormat="1" ht="13.5">
      <c r="A43" s="33" t="s">
        <v>64</v>
      </c>
      <c r="B43" s="14">
        <v>4</v>
      </c>
      <c r="C43" s="14" t="s">
        <v>59</v>
      </c>
      <c r="D43" s="15" t="s">
        <v>107</v>
      </c>
      <c r="E43" s="14" t="s">
        <v>108</v>
      </c>
      <c r="F43" s="14" t="s">
        <v>109</v>
      </c>
      <c r="G43" s="16">
        <v>1753.23</v>
      </c>
      <c r="H43" s="13">
        <v>43259</v>
      </c>
      <c r="I43" s="39" t="s">
        <v>63</v>
      </c>
      <c r="J43" s="16" t="s">
        <v>50</v>
      </c>
      <c r="K43" s="13">
        <v>43363</v>
      </c>
      <c r="L43" s="5" t="s">
        <v>51</v>
      </c>
      <c r="M43" s="22" t="s">
        <v>110</v>
      </c>
    </row>
    <row r="44" spans="1:13" s="14" customFormat="1" ht="13.5">
      <c r="A44" s="33" t="s">
        <v>64</v>
      </c>
      <c r="B44" s="14">
        <v>5</v>
      </c>
      <c r="C44" s="14" t="s">
        <v>59</v>
      </c>
      <c r="D44" s="15" t="s">
        <v>107</v>
      </c>
      <c r="E44" s="14" t="s">
        <v>108</v>
      </c>
      <c r="F44" s="14" t="s">
        <v>109</v>
      </c>
      <c r="G44" s="16">
        <v>5026.77</v>
      </c>
      <c r="H44" s="13">
        <v>43259</v>
      </c>
      <c r="I44" s="39" t="s">
        <v>63</v>
      </c>
      <c r="J44" s="16" t="s">
        <v>50</v>
      </c>
      <c r="K44" s="13">
        <v>43363</v>
      </c>
      <c r="L44" s="5" t="s">
        <v>21</v>
      </c>
      <c r="M44" s="22"/>
    </row>
    <row r="45" ht="15"/>
    <row r="48" spans="1:28" ht="24">
      <c r="A48" s="32" t="s">
        <v>111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12" ht="15">
      <c r="A49" s="13" t="s">
        <v>112</v>
      </c>
      <c r="B49" s="1">
        <v>1</v>
      </c>
      <c r="C49" s="14" t="s">
        <v>59</v>
      </c>
      <c r="D49" s="24" t="s">
        <v>113</v>
      </c>
      <c r="E49" s="3" t="s">
        <v>114</v>
      </c>
      <c r="F49" s="3" t="s">
        <v>115</v>
      </c>
      <c r="G49" s="4">
        <v>1099.11</v>
      </c>
      <c r="H49" s="23">
        <v>43262</v>
      </c>
      <c r="I49" s="3" t="s">
        <v>63</v>
      </c>
      <c r="J49" s="4" t="s">
        <v>50</v>
      </c>
      <c r="K49" s="27">
        <v>43368</v>
      </c>
      <c r="L49" s="5" t="s">
        <v>21</v>
      </c>
    </row>
    <row r="50" spans="1:12" ht="15">
      <c r="A50" s="1" t="s">
        <v>116</v>
      </c>
      <c r="B50" s="1">
        <v>2</v>
      </c>
      <c r="C50" s="14" t="s">
        <v>46</v>
      </c>
      <c r="D50" s="24" t="s">
        <v>117</v>
      </c>
      <c r="E50" s="3" t="s">
        <v>118</v>
      </c>
      <c r="F50" s="3" t="s">
        <v>119</v>
      </c>
      <c r="G50" s="4">
        <v>38394</v>
      </c>
      <c r="H50" s="23">
        <v>43210</v>
      </c>
      <c r="I50" s="3" t="s">
        <v>28</v>
      </c>
      <c r="J50" s="4" t="s">
        <v>50</v>
      </c>
      <c r="K50" s="27">
        <v>43368</v>
      </c>
      <c r="L50" s="5" t="s">
        <v>21</v>
      </c>
    </row>
    <row r="51" ht="13.5">
      <c r="B51" s="1" t="s">
        <v>120</v>
      </c>
    </row>
  </sheetData>
  <sheetProtection selectLockedCells="1" selectUnlockedCells="1"/>
  <mergeCells count="4">
    <mergeCell ref="A1:L1"/>
    <mergeCell ref="A27:AB27"/>
    <mergeCell ref="A38:AB38"/>
    <mergeCell ref="A48:AB48"/>
  </mergeCells>
  <dataValidations count="2">
    <dataValidation type="list" operator="equal" allowBlank="1" showErrorMessage="1" sqref="J1">
      <formula1>"I   - Fornecimento de Bens,II  - Locações,III - Prestação de Serviços,IV - Realização de Obras,Outros"</formula1>
    </dataValidation>
    <dataValidation type="list" operator="equal" allowBlank="1" showErrorMessage="1" sqref="C1:C2 C28 C39">
      <formula1>"1 - Boletos,2 - Pessoa Física,3 - Contratos,5 - Pequenos Credores (até R$ 8.000),6 -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2018-09-26T13:28:43Z</dcterms:modified>
  <cp:category/>
  <cp:version/>
  <cp:contentType/>
  <cp:contentStatus/>
  <cp:revision>278</cp:revision>
</cp:coreProperties>
</file>