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gamentos realizados" sheetId="1" r:id="rId1"/>
  </sheets>
  <definedNames/>
  <calcPr fullCalcOnLoad="1"/>
</workbook>
</file>

<file path=xl/sharedStrings.xml><?xml version="1.0" encoding="utf-8"?>
<sst xmlns="http://schemas.openxmlformats.org/spreadsheetml/2006/main" count="143" uniqueCount="64">
  <si>
    <t>Fonte 8100000000</t>
  </si>
  <si>
    <t>Mês</t>
  </si>
  <si>
    <t>Ordem</t>
  </si>
  <si>
    <t>Tipo de Classificação</t>
  </si>
  <si>
    <t>Razão Social</t>
  </si>
  <si>
    <t>CNPJ/CPF</t>
  </si>
  <si>
    <t>Doc. Fiscal</t>
  </si>
  <si>
    <t>Valor</t>
  </si>
  <si>
    <t>Data do ateste</t>
  </si>
  <si>
    <t>Data da Exigibilidade</t>
  </si>
  <si>
    <t>Categoria da IN 2</t>
  </si>
  <si>
    <t>Data do Pagamento</t>
  </si>
  <si>
    <t>Pagamento Efetuado</t>
  </si>
  <si>
    <t>Justificativa</t>
  </si>
  <si>
    <t>Observações</t>
  </si>
  <si>
    <t>OUT / 2018</t>
  </si>
  <si>
    <t>Pequenos credores (até R$ 8.000,00)</t>
  </si>
  <si>
    <t>Mil Print Informatica Eireli EPP</t>
  </si>
  <si>
    <t>23.791.227/0001-06</t>
  </si>
  <si>
    <t>DANFE 4009</t>
  </si>
  <si>
    <t>5º dia útil</t>
  </si>
  <si>
    <t>Fornecimento de bens</t>
  </si>
  <si>
    <t>SIM</t>
  </si>
  <si>
    <t>Boletos</t>
  </si>
  <si>
    <t>EDP – Espírito Santo Distribuição de Energia S.A.</t>
  </si>
  <si>
    <t>28.152.650/0001-71</t>
  </si>
  <si>
    <t>NF 016.303.466</t>
  </si>
  <si>
    <t>Prestação de serviços</t>
  </si>
  <si>
    <t>Art 5º da IN inciso III</t>
  </si>
  <si>
    <t xml:space="preserve">Joar Comércio e Serviços Eireli </t>
  </si>
  <si>
    <t>13.438.661/0001-45</t>
  </si>
  <si>
    <t>DANFE 83</t>
  </si>
  <si>
    <t>Contratos</t>
  </si>
  <si>
    <t xml:space="preserve">Serviço Social do Comércio Sesc AR ES </t>
  </si>
  <si>
    <t>05.305.785/0001-24</t>
  </si>
  <si>
    <t>Recibo 08/2018</t>
  </si>
  <si>
    <t>30 dias corridos</t>
  </si>
  <si>
    <t>SIM*</t>
  </si>
  <si>
    <t>*Pagamento parcial por falta de recursos financeiros. Valor: R$ 412,84</t>
  </si>
  <si>
    <t>NOV / 2018</t>
  </si>
  <si>
    <t>Danfe 4073</t>
  </si>
  <si>
    <t>Valter Quenupe</t>
  </si>
  <si>
    <t>24.168.073/0001-55</t>
  </si>
  <si>
    <t>NF 541</t>
  </si>
  <si>
    <t>Pagamento do valor restante R$ 937,64</t>
  </si>
  <si>
    <t>Companhia Espirito Santense de Saneamento – Cesan</t>
  </si>
  <si>
    <t>28.151.363/0001-47</t>
  </si>
  <si>
    <t>Fatura 10/2018</t>
  </si>
  <si>
    <t>Empresa Brasileira de Correios e Telégrafos</t>
  </si>
  <si>
    <t>34.028.316/0012-66</t>
  </si>
  <si>
    <t>Fatura 174428</t>
  </si>
  <si>
    <t>Ellen Moallen &amp; CIA Ltda</t>
  </si>
  <si>
    <t>08.084.695/0001-49</t>
  </si>
  <si>
    <t>Danfe 3389</t>
  </si>
  <si>
    <t>Eletromil Comercial Ltda</t>
  </si>
  <si>
    <t>28.416.105/0001-45</t>
  </si>
  <si>
    <t>DANFE 415935</t>
  </si>
  <si>
    <t>*Pagamento parcial por falta de recursos financeiros. Valor: R$ 547,91</t>
  </si>
  <si>
    <t>DANFE 415936</t>
  </si>
  <si>
    <t>FONTE 0112000000</t>
  </si>
  <si>
    <t>FONTE 8250026406</t>
  </si>
  <si>
    <t>*Pagamento parcial por falta de recursos financeiros. Valor: R$ 1753,23</t>
  </si>
  <si>
    <t>FONTE 0188000000</t>
  </si>
  <si>
    <t xml:space="preserve">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</si>
</sst>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DD/MM/YY"/>
    <numFmt numFmtId="167" formatCode="@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60"/>
      <name val="Calibri"/>
      <family val="2"/>
    </font>
    <font>
      <b/>
      <sz val="20"/>
      <color indexed="62"/>
      <name val="Calibri"/>
      <family val="2"/>
    </font>
    <font>
      <b/>
      <sz val="10"/>
      <color indexed="12"/>
      <name val="Calibri"/>
      <family val="2"/>
    </font>
    <font>
      <b/>
      <sz val="12"/>
      <color indexed="60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20"/>
      <color indexed="54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1" xfId="0" applyBorder="1" applyAlignment="1">
      <alignment horizontal="center" wrapText="1"/>
    </xf>
    <xf numFmtId="164" fontId="0" fillId="0" borderId="1" xfId="0" applyBorder="1" applyAlignment="1">
      <alignment horizontal="center"/>
    </xf>
    <xf numFmtId="164" fontId="0" fillId="0" borderId="1" xfId="0" applyBorder="1" applyAlignment="1">
      <alignment horizontal="left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left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wrapText="1"/>
    </xf>
    <xf numFmtId="164" fontId="8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center" wrapText="1"/>
    </xf>
    <xf numFmtId="164" fontId="8" fillId="0" borderId="1" xfId="0" applyFont="1" applyBorder="1" applyAlignment="1">
      <alignment horizontal="left" wrapText="1"/>
    </xf>
    <xf numFmtId="164" fontId="9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wrapText="1"/>
    </xf>
    <xf numFmtId="164" fontId="10" fillId="0" borderId="1" xfId="0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11" fillId="0" borderId="1" xfId="0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horizontal="left" vertical="center"/>
    </xf>
    <xf numFmtId="164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/>
    </xf>
    <xf numFmtId="164" fontId="12" fillId="0" borderId="1" xfId="0" applyFont="1" applyBorder="1" applyAlignment="1">
      <alignment horizontal="center" vertical="center"/>
    </xf>
    <xf numFmtId="164" fontId="11" fillId="0" borderId="1" xfId="0" applyFont="1" applyBorder="1" applyAlignment="1">
      <alignment horizontal="left"/>
    </xf>
    <xf numFmtId="164" fontId="12" fillId="0" borderId="1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wrapText="1"/>
    </xf>
    <xf numFmtId="164" fontId="0" fillId="0" borderId="1" xfId="0" applyFont="1" applyBorder="1" applyAlignment="1">
      <alignment horizontal="left"/>
    </xf>
    <xf numFmtId="166" fontId="2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4" fontId="13" fillId="0" borderId="1" xfId="0" applyFont="1" applyBorder="1" applyAlignment="1">
      <alignment horizontal="left" wrapText="1"/>
    </xf>
    <xf numFmtId="166" fontId="0" fillId="0" borderId="0" xfId="0" applyNumberFormat="1" applyFont="1" applyBorder="1" applyAlignment="1">
      <alignment horizontal="center" wrapText="1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64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Font="1" applyAlignment="1">
      <alignment wrapText="1"/>
    </xf>
    <xf numFmtId="164" fontId="4" fillId="0" borderId="0" xfId="0" applyFont="1" applyAlignment="1">
      <alignment wrapText="1"/>
    </xf>
    <xf numFmtId="164" fontId="0" fillId="0" borderId="0" xfId="0" applyFont="1" applyAlignment="1">
      <alignment/>
    </xf>
    <xf numFmtId="167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3465A4"/>
      <rgbColor rgb="00969696"/>
      <rgbColor rgb="00003366"/>
      <rgbColor rgb="00339966"/>
      <rgbColor rgb="00003300"/>
      <rgbColor rgb="00333300"/>
      <rgbColor rgb="00CE181E"/>
      <rgbColor rgb="00993366"/>
      <rgbColor rgb="0021409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tabSelected="1" zoomScale="120" zoomScaleNormal="120" workbookViewId="0" topLeftCell="A1">
      <pane ySplit="2" topLeftCell="A3" activePane="bottomLeft" state="frozen"/>
      <selection pane="topLeft" activeCell="A1" sqref="A1"/>
      <selection pane="bottomLeft" activeCell="M14" sqref="M14"/>
    </sheetView>
  </sheetViews>
  <sheetFormatPr defaultColWidth="8.00390625" defaultRowHeight="15"/>
  <cols>
    <col min="1" max="1" width="13.28125" style="1" customWidth="1"/>
    <col min="2" max="2" width="8.00390625" style="2" customWidth="1"/>
    <col min="3" max="3" width="34.8515625" style="2" customWidth="1"/>
    <col min="4" max="4" width="68.57421875" style="3" customWidth="1"/>
    <col min="5" max="5" width="20.421875" style="4" customWidth="1"/>
    <col min="6" max="6" width="32.140625" style="2" customWidth="1"/>
    <col min="7" max="7" width="13.57421875" style="5" customWidth="1"/>
    <col min="8" max="8" width="11.140625" style="2" customWidth="1"/>
    <col min="9" max="9" width="14.7109375" style="2" customWidth="1"/>
    <col min="10" max="10" width="23.140625" style="2" customWidth="1"/>
    <col min="11" max="11" width="11.57421875" style="2" customWidth="1"/>
    <col min="12" max="12" width="11.140625" style="6" customWidth="1"/>
    <col min="13" max="13" width="77.421875" style="7" customWidth="1"/>
    <col min="14" max="14" width="46.7109375" style="8" customWidth="1"/>
    <col min="15" max="16384" width="8.7109375" style="2" customWidth="1"/>
  </cols>
  <sheetData>
    <row r="1" spans="1:14" s="12" customFormat="1" ht="24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1"/>
    </row>
    <row r="2" spans="1:14" s="13" customFormat="1" ht="24.75">
      <c r="A2" s="13" t="s">
        <v>1</v>
      </c>
      <c r="B2" s="13" t="s">
        <v>2</v>
      </c>
      <c r="C2" s="13" t="s">
        <v>3</v>
      </c>
      <c r="D2" s="14" t="s">
        <v>4</v>
      </c>
      <c r="E2" s="15" t="s">
        <v>5</v>
      </c>
      <c r="F2" s="13" t="s">
        <v>6</v>
      </c>
      <c r="G2" s="16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5" t="s">
        <v>13</v>
      </c>
      <c r="N2" s="17" t="s">
        <v>14</v>
      </c>
    </row>
    <row r="3" spans="1:14" s="19" customFormat="1" ht="13.5" customHeight="1">
      <c r="A3" s="18" t="s">
        <v>15</v>
      </c>
      <c r="B3" s="19">
        <v>1</v>
      </c>
      <c r="C3" s="20" t="s">
        <v>16</v>
      </c>
      <c r="D3" s="21" t="s">
        <v>17</v>
      </c>
      <c r="E3" s="4" t="s">
        <v>18</v>
      </c>
      <c r="F3" s="20" t="s">
        <v>19</v>
      </c>
      <c r="G3" s="22">
        <v>3604</v>
      </c>
      <c r="H3" s="23">
        <v>43398</v>
      </c>
      <c r="I3" s="18" t="s">
        <v>20</v>
      </c>
      <c r="J3" s="22" t="s">
        <v>21</v>
      </c>
      <c r="K3" s="24">
        <v>43417</v>
      </c>
      <c r="L3" s="6" t="s">
        <v>22</v>
      </c>
      <c r="M3" s="25"/>
      <c r="N3" s="8"/>
    </row>
    <row r="4" spans="1:14" s="19" customFormat="1" ht="13.5">
      <c r="A4" s="18" t="s">
        <v>15</v>
      </c>
      <c r="B4" s="19">
        <v>2</v>
      </c>
      <c r="C4" s="19" t="s">
        <v>23</v>
      </c>
      <c r="D4" s="26" t="s">
        <v>24</v>
      </c>
      <c r="E4" s="27" t="s">
        <v>25</v>
      </c>
      <c r="F4" s="20" t="s">
        <v>26</v>
      </c>
      <c r="G4" s="22">
        <v>35974.56</v>
      </c>
      <c r="H4" s="23">
        <v>43404</v>
      </c>
      <c r="I4" s="23">
        <v>43427</v>
      </c>
      <c r="J4" s="28" t="s">
        <v>27</v>
      </c>
      <c r="K4" s="24">
        <v>43417</v>
      </c>
      <c r="L4" s="29" t="s">
        <v>22</v>
      </c>
      <c r="M4" s="30" t="s">
        <v>28</v>
      </c>
      <c r="N4" s="8"/>
    </row>
    <row r="5" spans="1:14" s="19" customFormat="1" ht="13.5">
      <c r="A5" s="18" t="s">
        <v>15</v>
      </c>
      <c r="B5" s="19">
        <v>3</v>
      </c>
      <c r="C5" s="20" t="s">
        <v>16</v>
      </c>
      <c r="D5" s="26" t="s">
        <v>29</v>
      </c>
      <c r="E5" s="27" t="s">
        <v>30</v>
      </c>
      <c r="F5" s="27" t="s">
        <v>31</v>
      </c>
      <c r="G5" s="28">
        <v>300</v>
      </c>
      <c r="H5" s="31">
        <v>43397</v>
      </c>
      <c r="I5" s="18" t="s">
        <v>20</v>
      </c>
      <c r="J5" s="22" t="s">
        <v>21</v>
      </c>
      <c r="K5" s="24">
        <v>43417</v>
      </c>
      <c r="L5" s="29" t="s">
        <v>22</v>
      </c>
      <c r="M5" s="30"/>
      <c r="N5" s="8"/>
    </row>
    <row r="6" spans="1:14" s="19" customFormat="1" ht="13.5">
      <c r="A6" s="18" t="s">
        <v>15</v>
      </c>
      <c r="B6" s="19">
        <v>4</v>
      </c>
      <c r="C6" s="19" t="s">
        <v>32</v>
      </c>
      <c r="D6" s="26" t="s">
        <v>33</v>
      </c>
      <c r="E6" s="27" t="s">
        <v>34</v>
      </c>
      <c r="F6" s="19" t="s">
        <v>35</v>
      </c>
      <c r="G6" s="32">
        <v>1350.48</v>
      </c>
      <c r="H6" s="24">
        <v>43411</v>
      </c>
      <c r="I6" s="4" t="s">
        <v>36</v>
      </c>
      <c r="J6" s="28" t="s">
        <v>27</v>
      </c>
      <c r="K6" s="24">
        <v>43418</v>
      </c>
      <c r="L6" s="29" t="s">
        <v>37</v>
      </c>
      <c r="M6" s="33" t="s">
        <v>38</v>
      </c>
      <c r="N6" s="8"/>
    </row>
    <row r="7" spans="1:14" s="19" customFormat="1" ht="15">
      <c r="A7" s="24" t="s">
        <v>39</v>
      </c>
      <c r="B7" s="19">
        <v>5</v>
      </c>
      <c r="C7" s="20" t="s">
        <v>16</v>
      </c>
      <c r="D7" s="21" t="s">
        <v>17</v>
      </c>
      <c r="E7" s="4" t="s">
        <v>18</v>
      </c>
      <c r="F7" s="20" t="s">
        <v>40</v>
      </c>
      <c r="G7" s="22">
        <v>5880</v>
      </c>
      <c r="H7" s="23">
        <v>43411</v>
      </c>
      <c r="I7" s="18" t="s">
        <v>20</v>
      </c>
      <c r="J7" s="22" t="s">
        <v>21</v>
      </c>
      <c r="K7" s="24">
        <v>43427</v>
      </c>
      <c r="L7" s="29" t="s">
        <v>22</v>
      </c>
      <c r="M7"/>
      <c r="N7" s="8"/>
    </row>
    <row r="8" spans="1:14" s="19" customFormat="1" ht="16.5" customHeight="1">
      <c r="A8" s="24" t="s">
        <v>39</v>
      </c>
      <c r="B8" s="19">
        <v>6</v>
      </c>
      <c r="C8" s="20" t="s">
        <v>16</v>
      </c>
      <c r="D8" s="34" t="s">
        <v>41</v>
      </c>
      <c r="E8" s="4" t="s">
        <v>42</v>
      </c>
      <c r="F8" s="4" t="s">
        <v>43</v>
      </c>
      <c r="G8" s="32">
        <v>1370</v>
      </c>
      <c r="H8" s="18">
        <v>43411</v>
      </c>
      <c r="I8" s="18" t="s">
        <v>20</v>
      </c>
      <c r="J8" s="22" t="s">
        <v>21</v>
      </c>
      <c r="K8" s="24">
        <v>43427</v>
      </c>
      <c r="L8" s="29" t="s">
        <v>22</v>
      </c>
      <c r="M8" s="35"/>
      <c r="N8" s="8"/>
    </row>
    <row r="9" spans="1:14" s="19" customFormat="1" ht="13.5">
      <c r="A9" s="18" t="s">
        <v>15</v>
      </c>
      <c r="B9" s="19">
        <v>7</v>
      </c>
      <c r="C9" s="19" t="s">
        <v>32</v>
      </c>
      <c r="D9" s="26" t="s">
        <v>33</v>
      </c>
      <c r="E9" s="27" t="s">
        <v>34</v>
      </c>
      <c r="F9" s="19" t="s">
        <v>35</v>
      </c>
      <c r="G9" s="32">
        <v>1350.48</v>
      </c>
      <c r="H9" s="24">
        <v>43411</v>
      </c>
      <c r="I9" s="4" t="s">
        <v>36</v>
      </c>
      <c r="J9" s="28" t="s">
        <v>27</v>
      </c>
      <c r="K9" s="24">
        <v>43427</v>
      </c>
      <c r="L9" s="29" t="s">
        <v>22</v>
      </c>
      <c r="M9" s="30" t="s">
        <v>44</v>
      </c>
      <c r="N9" s="8"/>
    </row>
    <row r="10" spans="1:14" s="19" customFormat="1" ht="15">
      <c r="A10" s="18" t="s">
        <v>39</v>
      </c>
      <c r="B10" s="19">
        <v>8</v>
      </c>
      <c r="C10" s="20" t="s">
        <v>23</v>
      </c>
      <c r="D10" s="34" t="s">
        <v>45</v>
      </c>
      <c r="E10" s="4" t="s">
        <v>46</v>
      </c>
      <c r="F10" s="4" t="s">
        <v>47</v>
      </c>
      <c r="G10" s="5">
        <v>2985.94</v>
      </c>
      <c r="H10" s="23">
        <v>43418</v>
      </c>
      <c r="I10" s="18">
        <v>43425</v>
      </c>
      <c r="J10" s="22" t="s">
        <v>27</v>
      </c>
      <c r="K10" s="24">
        <v>43427</v>
      </c>
      <c r="L10" s="6" t="s">
        <v>22</v>
      </c>
      <c r="M10" s="25"/>
      <c r="N10" s="8"/>
    </row>
    <row r="11" spans="1:13" s="19" customFormat="1" ht="13.5">
      <c r="A11" s="24" t="s">
        <v>15</v>
      </c>
      <c r="B11" s="19">
        <v>9</v>
      </c>
      <c r="C11" s="19" t="s">
        <v>23</v>
      </c>
      <c r="D11" s="26" t="s">
        <v>48</v>
      </c>
      <c r="E11" s="27" t="s">
        <v>49</v>
      </c>
      <c r="F11" s="20" t="s">
        <v>50</v>
      </c>
      <c r="G11" s="22">
        <v>112.55</v>
      </c>
      <c r="H11" s="23">
        <v>43425</v>
      </c>
      <c r="I11" s="23">
        <v>43425</v>
      </c>
      <c r="J11" s="32" t="s">
        <v>27</v>
      </c>
      <c r="K11" s="24">
        <v>43431</v>
      </c>
      <c r="L11" s="6" t="s">
        <v>22</v>
      </c>
      <c r="M11" s="27" t="s">
        <v>28</v>
      </c>
    </row>
    <row r="12" spans="1:17" s="19" customFormat="1" ht="15">
      <c r="A12" s="18" t="s">
        <v>39</v>
      </c>
      <c r="B12" s="19">
        <v>10</v>
      </c>
      <c r="C12" s="20" t="s">
        <v>16</v>
      </c>
      <c r="D12" s="21" t="s">
        <v>51</v>
      </c>
      <c r="E12" s="20" t="s">
        <v>52</v>
      </c>
      <c r="F12" s="20" t="s">
        <v>53</v>
      </c>
      <c r="G12" s="22">
        <v>170</v>
      </c>
      <c r="H12" s="23">
        <v>43411</v>
      </c>
      <c r="I12" s="18" t="s">
        <v>20</v>
      </c>
      <c r="J12" s="28" t="s">
        <v>21</v>
      </c>
      <c r="K12" s="24">
        <v>43431</v>
      </c>
      <c r="L12" s="6" t="s">
        <v>22</v>
      </c>
      <c r="M12" s="27" t="s">
        <v>28</v>
      </c>
      <c r="N12" s="18"/>
      <c r="O12" s="22"/>
      <c r="P12" s="23"/>
      <c r="Q12" s="20"/>
    </row>
    <row r="13" spans="1:13" s="19" customFormat="1" ht="15">
      <c r="A13" s="18" t="s">
        <v>39</v>
      </c>
      <c r="B13" s="19">
        <v>11</v>
      </c>
      <c r="C13" s="19" t="s">
        <v>16</v>
      </c>
      <c r="D13" s="34" t="s">
        <v>54</v>
      </c>
      <c r="E13" s="4" t="s">
        <v>55</v>
      </c>
      <c r="F13" s="4" t="s">
        <v>56</v>
      </c>
      <c r="G13" s="5">
        <v>3960</v>
      </c>
      <c r="H13" s="23">
        <v>43427</v>
      </c>
      <c r="I13" s="18">
        <v>43456</v>
      </c>
      <c r="J13" s="5" t="s">
        <v>21</v>
      </c>
      <c r="K13" s="24">
        <v>43432</v>
      </c>
      <c r="L13" s="29" t="s">
        <v>37</v>
      </c>
      <c r="M13" s="33" t="s">
        <v>57</v>
      </c>
    </row>
    <row r="14" spans="1:14" s="19" customFormat="1" ht="13.5">
      <c r="A14" s="18" t="s">
        <v>39</v>
      </c>
      <c r="B14" s="19">
        <v>12</v>
      </c>
      <c r="C14" s="19" t="s">
        <v>16</v>
      </c>
      <c r="D14" s="26" t="s">
        <v>54</v>
      </c>
      <c r="E14" s="4" t="s">
        <v>55</v>
      </c>
      <c r="F14" s="4" t="s">
        <v>58</v>
      </c>
      <c r="G14" s="5">
        <v>482.6</v>
      </c>
      <c r="H14" s="23">
        <v>43427</v>
      </c>
      <c r="I14" s="18">
        <v>43456</v>
      </c>
      <c r="J14" s="32" t="s">
        <v>21</v>
      </c>
      <c r="K14" s="31">
        <v>43432</v>
      </c>
      <c r="L14" s="6" t="s">
        <v>22</v>
      </c>
      <c r="M14" s="27"/>
      <c r="N14" s="35"/>
    </row>
    <row r="15" spans="1:14" s="19" customFormat="1" ht="13.5">
      <c r="A15" s="36"/>
      <c r="C15" s="27"/>
      <c r="D15" s="26"/>
      <c r="E15" s="27"/>
      <c r="F15" s="27"/>
      <c r="G15" s="28"/>
      <c r="H15" s="31"/>
      <c r="I15" s="24"/>
      <c r="J15" s="28"/>
      <c r="K15" s="31"/>
      <c r="L15" s="6"/>
      <c r="M15" s="25"/>
      <c r="N15" s="8"/>
    </row>
    <row r="16" spans="1:14" s="19" customFormat="1" ht="13.5">
      <c r="A16" s="36"/>
      <c r="C16" s="27"/>
      <c r="D16" s="26"/>
      <c r="E16" s="27"/>
      <c r="F16" s="27"/>
      <c r="G16" s="28"/>
      <c r="H16" s="31"/>
      <c r="I16" s="24"/>
      <c r="J16" s="28"/>
      <c r="K16" s="31"/>
      <c r="L16" s="6"/>
      <c r="M16" s="25"/>
      <c r="N16" s="8"/>
    </row>
    <row r="17" spans="1:14" s="19" customFormat="1" ht="13.5">
      <c r="A17" s="36"/>
      <c r="C17" s="27"/>
      <c r="D17" s="37"/>
      <c r="G17" s="32"/>
      <c r="H17" s="31"/>
      <c r="I17" s="24"/>
      <c r="J17" s="28"/>
      <c r="K17" s="31"/>
      <c r="L17" s="6"/>
      <c r="M17" s="25"/>
      <c r="N17" s="8"/>
    </row>
    <row r="18" spans="1:14" s="19" customFormat="1" ht="13.5">
      <c r="A18" s="36"/>
      <c r="D18" s="26"/>
      <c r="E18" s="27"/>
      <c r="G18" s="32"/>
      <c r="H18" s="24"/>
      <c r="J18" s="32"/>
      <c r="K18" s="31"/>
      <c r="L18" s="6"/>
      <c r="M18" s="27"/>
      <c r="N18" s="35"/>
    </row>
    <row r="19" spans="1:13" s="19" customFormat="1" ht="13.5">
      <c r="A19" s="36"/>
      <c r="D19" s="37"/>
      <c r="F19" s="27"/>
      <c r="G19" s="28"/>
      <c r="H19" s="31"/>
      <c r="I19" s="31"/>
      <c r="J19" s="32"/>
      <c r="K19" s="24"/>
      <c r="L19" s="29"/>
      <c r="M19" s="27"/>
    </row>
    <row r="20" spans="1:14" s="19" customFormat="1" ht="13.5">
      <c r="A20" s="36"/>
      <c r="D20" s="37"/>
      <c r="G20" s="32"/>
      <c r="H20" s="31"/>
      <c r="J20" s="32"/>
      <c r="K20" s="24"/>
      <c r="L20" s="6"/>
      <c r="M20" s="27"/>
      <c r="N20" s="35"/>
    </row>
    <row r="21" spans="1:13" s="19" customFormat="1" ht="13.5">
      <c r="A21" s="36"/>
      <c r="D21" s="26"/>
      <c r="E21" s="27"/>
      <c r="G21" s="28"/>
      <c r="H21" s="31"/>
      <c r="I21" s="24"/>
      <c r="J21" s="32"/>
      <c r="K21" s="24"/>
      <c r="L21" s="6"/>
      <c r="M21" s="27"/>
    </row>
    <row r="22" spans="1:14" ht="15">
      <c r="A22" s="38"/>
      <c r="C22" s="20"/>
      <c r="D22" s="21"/>
      <c r="E22" s="20"/>
      <c r="F22" s="20"/>
      <c r="G22" s="22"/>
      <c r="H22" s="23"/>
      <c r="I22" s="20"/>
      <c r="J22" s="22"/>
      <c r="K22" s="39"/>
      <c r="M22" s="27"/>
      <c r="N22" s="2"/>
    </row>
    <row r="23" spans="1:14" s="19" customFormat="1" ht="13.5">
      <c r="A23" s="38"/>
      <c r="C23" s="27"/>
      <c r="D23" s="37"/>
      <c r="F23" s="4"/>
      <c r="G23" s="5"/>
      <c r="H23" s="18"/>
      <c r="I23" s="18"/>
      <c r="J23" s="32"/>
      <c r="K23" s="24"/>
      <c r="L23" s="6"/>
      <c r="M23" s="25"/>
      <c r="N23" s="8"/>
    </row>
    <row r="24" spans="1:14" s="19" customFormat="1" ht="13.5">
      <c r="A24" s="38"/>
      <c r="C24" s="27"/>
      <c r="D24" s="26"/>
      <c r="F24" s="4"/>
      <c r="G24" s="22"/>
      <c r="H24" s="23"/>
      <c r="J24" s="32"/>
      <c r="K24" s="24"/>
      <c r="L24" s="6"/>
      <c r="M24" s="25"/>
      <c r="N24" s="8"/>
    </row>
    <row r="25" spans="1:14" ht="13.5">
      <c r="A25" s="38"/>
      <c r="C25" s="20"/>
      <c r="D25" s="37"/>
      <c r="E25" s="19"/>
      <c r="F25" s="20"/>
      <c r="H25" s="18"/>
      <c r="I25" s="19"/>
      <c r="J25" s="22"/>
      <c r="K25" s="39"/>
      <c r="M25" s="27"/>
      <c r="N25" s="2"/>
    </row>
    <row r="26" spans="1:14" ht="15">
      <c r="A26" s="38"/>
      <c r="C26" s="4"/>
      <c r="D26" s="21"/>
      <c r="E26" s="20"/>
      <c r="F26" s="4"/>
      <c r="H26" s="18"/>
      <c r="I26" s="23"/>
      <c r="J26" s="5"/>
      <c r="K26" s="39"/>
      <c r="M26" s="27"/>
      <c r="N26" s="2"/>
    </row>
    <row r="27" spans="1:14" ht="15">
      <c r="A27" s="38"/>
      <c r="C27" s="19"/>
      <c r="D27" s="21"/>
      <c r="E27" s="20"/>
      <c r="F27" s="4"/>
      <c r="H27" s="18"/>
      <c r="I27" s="4"/>
      <c r="J27" s="5"/>
      <c r="K27" s="39"/>
      <c r="M27" s="20"/>
      <c r="N27" s="2"/>
    </row>
    <row r="28" spans="1:14" ht="15">
      <c r="A28" s="38"/>
      <c r="C28" s="19"/>
      <c r="D28" s="34"/>
      <c r="F28" s="4"/>
      <c r="H28" s="23"/>
      <c r="I28" s="4"/>
      <c r="J28" s="5"/>
      <c r="K28" s="39"/>
      <c r="M28" s="20"/>
      <c r="N28" s="2"/>
    </row>
    <row r="29" spans="1:14" ht="15">
      <c r="A29" s="38"/>
      <c r="C29" s="20"/>
      <c r="D29" s="21"/>
      <c r="F29" s="4"/>
      <c r="G29" s="22"/>
      <c r="H29" s="23"/>
      <c r="I29" s="4"/>
      <c r="J29" s="5"/>
      <c r="K29" s="39"/>
      <c r="M29" s="20"/>
      <c r="N29" s="2"/>
    </row>
    <row r="30" spans="1:14" ht="15">
      <c r="A30" s="38"/>
      <c r="C30" s="20"/>
      <c r="D30" s="21"/>
      <c r="F30" s="4"/>
      <c r="G30" s="22"/>
      <c r="H30" s="23"/>
      <c r="I30" s="4"/>
      <c r="J30" s="5"/>
      <c r="K30" s="39"/>
      <c r="M30" s="20"/>
      <c r="N30" s="17"/>
    </row>
    <row r="31" spans="1:14" ht="15">
      <c r="A31" s="36"/>
      <c r="C31" s="4"/>
      <c r="D31" s="21"/>
      <c r="F31" s="4"/>
      <c r="G31" s="22"/>
      <c r="H31" s="23"/>
      <c r="I31" s="18"/>
      <c r="J31" s="22"/>
      <c r="K31" s="39"/>
      <c r="M31" s="27"/>
      <c r="N31"/>
    </row>
    <row r="32" spans="1:14" ht="13.5">
      <c r="A32" s="38"/>
      <c r="C32" s="20"/>
      <c r="D32" s="26"/>
      <c r="E32" s="27"/>
      <c r="F32" s="4"/>
      <c r="H32" s="18"/>
      <c r="I32" s="4"/>
      <c r="J32" s="5"/>
      <c r="K32" s="39"/>
      <c r="M32" s="20"/>
      <c r="N32" s="17"/>
    </row>
    <row r="33" spans="1:13" ht="13.5">
      <c r="A33" s="38"/>
      <c r="C33" s="20"/>
      <c r="F33" s="4"/>
      <c r="H33" s="39"/>
      <c r="I33" s="4"/>
      <c r="J33" s="5"/>
      <c r="K33" s="39"/>
      <c r="M33" s="20"/>
    </row>
    <row r="34" spans="1:256" ht="25.5" customHeight="1">
      <c r="A34" s="40" t="s">
        <v>59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14" s="13" customFormat="1" ht="24.75" customHeight="1">
      <c r="A35" s="13" t="s">
        <v>1</v>
      </c>
      <c r="B35" s="13" t="s">
        <v>2</v>
      </c>
      <c r="C35" s="13" t="s">
        <v>3</v>
      </c>
      <c r="D35" s="14" t="s">
        <v>4</v>
      </c>
      <c r="E35" s="15" t="s">
        <v>5</v>
      </c>
      <c r="F35" s="13" t="s">
        <v>6</v>
      </c>
      <c r="G35" s="16" t="s">
        <v>7</v>
      </c>
      <c r="H35" s="13" t="s">
        <v>8</v>
      </c>
      <c r="I35" s="13" t="s">
        <v>9</v>
      </c>
      <c r="J35" s="13" t="s">
        <v>10</v>
      </c>
      <c r="K35" s="13" t="s">
        <v>11</v>
      </c>
      <c r="L35" s="13" t="s">
        <v>12</v>
      </c>
      <c r="M35" s="15" t="s">
        <v>13</v>
      </c>
      <c r="N35" s="11"/>
    </row>
    <row r="36" spans="1:14" s="19" customFormat="1" ht="13.5">
      <c r="A36" s="41"/>
      <c r="C36" s="42"/>
      <c r="D36" s="43"/>
      <c r="E36" s="42"/>
      <c r="F36" s="42"/>
      <c r="G36" s="32"/>
      <c r="H36" s="44"/>
      <c r="K36" s="24"/>
      <c r="L36" s="29"/>
      <c r="M36" s="30"/>
      <c r="N36" s="8"/>
    </row>
    <row r="37" spans="1:14" s="19" customFormat="1" ht="13.5">
      <c r="A37" s="36"/>
      <c r="D37" s="37"/>
      <c r="G37" s="32"/>
      <c r="H37" s="24"/>
      <c r="I37" s="32"/>
      <c r="J37" s="32"/>
      <c r="K37" s="24"/>
      <c r="L37" s="29"/>
      <c r="M37" s="25"/>
      <c r="N37" s="8"/>
    </row>
    <row r="45" spans="1:28" ht="24" customHeight="1">
      <c r="A45" s="40" t="s">
        <v>60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</row>
    <row r="46" spans="1:14" s="13" customFormat="1" ht="24.75">
      <c r="A46" s="13" t="s">
        <v>1</v>
      </c>
      <c r="B46" s="13" t="s">
        <v>2</v>
      </c>
      <c r="C46" s="13" t="s">
        <v>3</v>
      </c>
      <c r="D46" s="14" t="s">
        <v>4</v>
      </c>
      <c r="E46" s="15" t="s">
        <v>5</v>
      </c>
      <c r="F46" s="13" t="s">
        <v>6</v>
      </c>
      <c r="G46" s="16" t="s">
        <v>7</v>
      </c>
      <c r="H46" s="13" t="s">
        <v>8</v>
      </c>
      <c r="I46" s="13" t="s">
        <v>9</v>
      </c>
      <c r="J46" s="13" t="s">
        <v>10</v>
      </c>
      <c r="K46" s="13" t="s">
        <v>11</v>
      </c>
      <c r="L46" s="13" t="s">
        <v>12</v>
      </c>
      <c r="M46" s="15" t="s">
        <v>13</v>
      </c>
      <c r="N46" s="11"/>
    </row>
    <row r="47" spans="1:14" s="49" customFormat="1" ht="13.5">
      <c r="A47" s="36"/>
      <c r="B47" s="45"/>
      <c r="C47" s="19"/>
      <c r="D47" s="37"/>
      <c r="E47" s="19"/>
      <c r="F47" s="19"/>
      <c r="G47" s="32"/>
      <c r="H47" s="24"/>
      <c r="I47" s="19"/>
      <c r="J47" s="32"/>
      <c r="K47" s="46"/>
      <c r="L47" s="6"/>
      <c r="M47" s="47"/>
      <c r="N47" s="48"/>
    </row>
    <row r="48" spans="1:14" s="19" customFormat="1" ht="13.5">
      <c r="A48" s="41"/>
      <c r="D48" s="37"/>
      <c r="G48" s="32"/>
      <c r="H48" s="24"/>
      <c r="I48" s="50"/>
      <c r="J48" s="32"/>
      <c r="K48" s="46"/>
      <c r="L48" s="6"/>
      <c r="M48" s="25"/>
      <c r="N48" s="8"/>
    </row>
    <row r="49" spans="1:14" s="19" customFormat="1" ht="13.5">
      <c r="A49" s="41"/>
      <c r="D49" s="37"/>
      <c r="G49" s="32"/>
      <c r="H49" s="24"/>
      <c r="I49" s="50"/>
      <c r="J49" s="32"/>
      <c r="K49" s="24"/>
      <c r="L49" s="6"/>
      <c r="M49" s="25"/>
      <c r="N49" s="8"/>
    </row>
    <row r="50" spans="1:14" s="19" customFormat="1" ht="13.5">
      <c r="A50" s="41"/>
      <c r="D50" s="37"/>
      <c r="G50" s="32"/>
      <c r="H50" s="24"/>
      <c r="I50" s="50"/>
      <c r="J50" s="32"/>
      <c r="K50" s="24"/>
      <c r="L50" s="6"/>
      <c r="M50" s="35" t="s">
        <v>61</v>
      </c>
      <c r="N50" s="8"/>
    </row>
    <row r="51" spans="1:14" s="19" customFormat="1" ht="13.5">
      <c r="A51" s="41"/>
      <c r="D51" s="37"/>
      <c r="G51" s="32"/>
      <c r="H51" s="24"/>
      <c r="I51" s="50"/>
      <c r="J51" s="32"/>
      <c r="K51" s="24"/>
      <c r="L51" s="6"/>
      <c r="M51" s="35"/>
      <c r="N51" s="8"/>
    </row>
    <row r="55" spans="1:28" ht="24" customHeight="1">
      <c r="A55" s="40" t="s">
        <v>62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</row>
    <row r="56" spans="1:11" ht="15">
      <c r="A56" s="36"/>
      <c r="C56" s="19"/>
      <c r="D56" s="34"/>
      <c r="F56" s="4"/>
      <c r="H56" s="18"/>
      <c r="I56" s="4"/>
      <c r="J56" s="5"/>
      <c r="K56" s="39"/>
    </row>
    <row r="57" spans="3:11" ht="15">
      <c r="C57" s="19"/>
      <c r="D57" s="34"/>
      <c r="F57" s="4"/>
      <c r="H57" s="18"/>
      <c r="I57" s="4"/>
      <c r="J57" s="5"/>
      <c r="K57" s="39"/>
    </row>
    <row r="58" ht="13.5">
      <c r="B58" s="2" t="s">
        <v>63</v>
      </c>
    </row>
  </sheetData>
  <sheetProtection selectLockedCells="1" selectUnlockedCells="1"/>
  <mergeCells count="4">
    <mergeCell ref="A1:L1"/>
    <mergeCell ref="A34:AB34"/>
    <mergeCell ref="A45:AB45"/>
    <mergeCell ref="A55:AB55"/>
  </mergeCells>
  <dataValidations count="2">
    <dataValidation type="list" operator="equal" allowBlank="1" showErrorMessage="1" sqref="J1">
      <formula1>"I   - Fornecimento de Bens,II  - Locações,III - Prestação de Serviços,IV - Realização de Obras,Outros"</formula1>
    </dataValidation>
    <dataValidation type="list" operator="equal" allowBlank="1" showErrorMessage="1" sqref="C1:C2 C35 C46">
      <formula1>"1 - Boletos,2 - Pessoa Física,3 - Contratos,5 - Pequenos Credores (até R$ 8.000),6 - Empresas em Geral 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Fabíola Pope Camilo</dc:creator>
  <cp:keywords/>
  <dc:description/>
  <cp:lastModifiedBy/>
  <dcterms:created xsi:type="dcterms:W3CDTF">2018-03-02T16:16:52Z</dcterms:created>
  <dcterms:modified xsi:type="dcterms:W3CDTF">2018-11-28T11:22:03Z</dcterms:modified>
  <cp:category/>
  <cp:version/>
  <cp:contentType/>
  <cp:contentStatus/>
  <cp:revision>324</cp:revision>
</cp:coreProperties>
</file>