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<sst xmlns="http://schemas.openxmlformats.org/spreadsheetml/2006/main" count="414" uniqueCount="160">
  <si>
    <t>Fonte 8100000000</t>
  </si>
  <si>
    <t>Mês</t>
  </si>
  <si>
    <t>Ordem</t>
  </si>
  <si>
    <t>Tipo de Classificação</t>
  </si>
  <si>
    <t>Razão Social</t>
  </si>
  <si>
    <t>CNPJ/CPF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</si>
  <si>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</si>
  <si>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</si>
  <si>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</si>
  <si>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</si>
  <si>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</si>
  <si>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</si>
  <si>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</si>
  <si>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</si>
  <si>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Observações</t>
  </si>
  <si>
    <t>OUT/2018</t>
  </si>
  <si>
    <t>Boletos</t>
  </si>
  <si>
    <t>Telemar Norte Leste S/A</t>
  </si>
  <si>
    <t>33.000.118/0001-79</t>
  </si>
  <si>
    <t>Faturas 1800082001448 e 1800082001231</t>
  </si>
  <si>
    <t>Prestação de serviços</t>
  </si>
  <si>
    <t>SIM</t>
  </si>
  <si>
    <t>Pagamento de boleto cujo atraso gera prejuízo ao erário</t>
  </si>
  <si>
    <t>NOV / 2018</t>
  </si>
  <si>
    <t>EDP – Espírito Santo Distribuição de Energia S.A.</t>
  </si>
  <si>
    <t>28.152.650/0001-71</t>
  </si>
  <si>
    <t>NF 17.770.329</t>
  </si>
  <si>
    <t>Contratos</t>
  </si>
  <si>
    <t>Engeflex Eireli</t>
  </si>
  <si>
    <t>17.970.114/0001-67</t>
  </si>
  <si>
    <t>NF 27</t>
  </si>
  <si>
    <t>30 dias corridos</t>
  </si>
  <si>
    <t>Pagamento de serviços necessários ao funcionamento do Instituto</t>
  </si>
  <si>
    <t>ABR/2018 , JUN/2018 E JUL/2018</t>
  </si>
  <si>
    <t>Harliz Comercio e Servicos Eireli – EPP</t>
  </si>
  <si>
    <t>13.355.806/0001-44</t>
  </si>
  <si>
    <t>NF’S 334, 359 E 402</t>
  </si>
  <si>
    <t>Emporio Card Ltda – EPP</t>
  </si>
  <si>
    <t>04.432.048/0001-20</t>
  </si>
  <si>
    <t>NF 124781</t>
  </si>
  <si>
    <t>Fornecimento de bens</t>
  </si>
  <si>
    <t>SIM*</t>
  </si>
  <si>
    <t>*Pagamento parcial por falta de recursos financeiros. Valor: R$ 674,07</t>
  </si>
  <si>
    <t>Agência de Integração Empresa Escola</t>
  </si>
  <si>
    <t>01.406.617/0001-74</t>
  </si>
  <si>
    <t>NF 14533</t>
  </si>
  <si>
    <t>NOV/2018</t>
  </si>
  <si>
    <t>Faturas 1800082157712 e 1800082157531</t>
  </si>
  <si>
    <t>Compahia Espirito Santense de Saneamento – CESAN</t>
  </si>
  <si>
    <t>28.151.363/0001-47</t>
  </si>
  <si>
    <t>FATURA 11/2018</t>
  </si>
  <si>
    <t>Empresa Brasileira de Correios e Telegrafos</t>
  </si>
  <si>
    <t>34.028.316/0012-66</t>
  </si>
  <si>
    <t>FATURA 176906</t>
  </si>
  <si>
    <t>Pequenos credores (até R$ 8.000,00)</t>
  </si>
  <si>
    <t xml:space="preserve">TC Comercio </t>
  </si>
  <si>
    <t>29.284.782/0001-10</t>
  </si>
  <si>
    <t>DANFE 46</t>
  </si>
  <si>
    <t>Eletromil Comercial Ltda</t>
  </si>
  <si>
    <t>28.416.105/0001-45</t>
  </si>
  <si>
    <t>DANFE 415935</t>
  </si>
  <si>
    <t>Copy Info Comercio de Maquinas</t>
  </si>
  <si>
    <t>07.940.946/0001-87</t>
  </si>
  <si>
    <t>DANFE 1841</t>
  </si>
  <si>
    <t>5º dia útil</t>
  </si>
  <si>
    <t>FEV/2017</t>
  </si>
  <si>
    <t>Outros</t>
  </si>
  <si>
    <t>Transegur Segurança e Transporte de Valores Ltda</t>
  </si>
  <si>
    <t>03.265.996/0001-55</t>
  </si>
  <si>
    <t>NF 4898</t>
  </si>
  <si>
    <t>NF 4883</t>
  </si>
  <si>
    <t>*Pagamento parcial por falta de recursos financeiros. Valor: R$ 18.475,76</t>
  </si>
  <si>
    <t>NF14853</t>
  </si>
  <si>
    <t>Pequenos credores (até R$ 17.600,00)</t>
  </si>
  <si>
    <t xml:space="preserve">WK Dedetizadora </t>
  </si>
  <si>
    <t>13.875.290/0001-69</t>
  </si>
  <si>
    <t>NF 6002</t>
  </si>
  <si>
    <t>5 dias úteis</t>
  </si>
  <si>
    <t>DEZ/2018</t>
  </si>
  <si>
    <t>Ederson Cunha de Sousa</t>
  </si>
  <si>
    <t>18.806.093/0001-01</t>
  </si>
  <si>
    <t>DANFE 298</t>
  </si>
  <si>
    <t>Vivo Licitações Eireli</t>
  </si>
  <si>
    <t>30.041.676/0001-94</t>
  </si>
  <si>
    <t>DANFE 175</t>
  </si>
  <si>
    <t>Scorpion Informatica LTDA</t>
  </si>
  <si>
    <t>04.567.265/0001-27</t>
  </si>
  <si>
    <t>DANFE 6450</t>
  </si>
  <si>
    <t>Damaso Comercio e Serviços</t>
  </si>
  <si>
    <t>10.278.886/0001-93</t>
  </si>
  <si>
    <t>NF 5398</t>
  </si>
  <si>
    <t>NF 141496</t>
  </si>
  <si>
    <t>Federação Capixaba de Desporto Escolar</t>
  </si>
  <si>
    <t>08.668.786-0001-21</t>
  </si>
  <si>
    <t>NF 115</t>
  </si>
  <si>
    <t>Made Info Serviços</t>
  </si>
  <si>
    <t>21.344.057/0001-88</t>
  </si>
  <si>
    <t>Danfe 90</t>
  </si>
  <si>
    <t>Oeste Baterias e Peças LTDA</t>
  </si>
  <si>
    <t>12.906.226/0001-35</t>
  </si>
  <si>
    <t>DANFE 12616</t>
  </si>
  <si>
    <t>Leonardo Soares Lima ME</t>
  </si>
  <si>
    <t>19.671.702/0001-25</t>
  </si>
  <si>
    <t>NF 5988</t>
  </si>
  <si>
    <t>Fornecimento de bens/Prestação de serviços</t>
  </si>
  <si>
    <t xml:space="preserve">- </t>
  </si>
  <si>
    <t>Fundo de Imprensa Nacional</t>
  </si>
  <si>
    <t>Fatura 845559</t>
  </si>
  <si>
    <t>NF 4944</t>
  </si>
  <si>
    <t>Serviço Social do Comércio SESC AR ES</t>
  </si>
  <si>
    <t>05.305.785/0001-24</t>
  </si>
  <si>
    <t>Recibo 09/2018</t>
  </si>
  <si>
    <t>Locações</t>
  </si>
  <si>
    <t>GMP Comercial LTDA – ME</t>
  </si>
  <si>
    <t>03.676.891/0001-99</t>
  </si>
  <si>
    <t>DANFE 12463</t>
  </si>
  <si>
    <t>GS Telecom Comercio de Informatica LTDA</t>
  </si>
  <si>
    <t>31.206.521/0001-23</t>
  </si>
  <si>
    <t>DANFE 38</t>
  </si>
  <si>
    <t>Sul.Com Atacado e Varejo Ltda EPP</t>
  </si>
  <si>
    <t>26.469.541/0001-57</t>
  </si>
  <si>
    <t>DANFE 2378</t>
  </si>
  <si>
    <t>A P Moreira Informatica</t>
  </si>
  <si>
    <t>30.207.017/0001-85</t>
  </si>
  <si>
    <t>DANFE 23</t>
  </si>
  <si>
    <t>Lan Tecnologia em Redes Ltda ME</t>
  </si>
  <si>
    <t>18.680.580/0001-70</t>
  </si>
  <si>
    <t>DANFE 8722</t>
  </si>
  <si>
    <t>DANFE 4377</t>
  </si>
  <si>
    <t>Tamiko Papelaria Eireli</t>
  </si>
  <si>
    <t>14.722.386/0001-50</t>
  </si>
  <si>
    <t>DANFE 184</t>
  </si>
  <si>
    <t>*Pagamento do restante da nota fiscal. Valor R$ 16.933,56</t>
  </si>
  <si>
    <t>NF 30</t>
  </si>
  <si>
    <t>*Pagamento parcial por falta de recursos financeiros. Valor: R$ 18.737,65</t>
  </si>
  <si>
    <t>FONTE 0100000000</t>
  </si>
  <si>
    <t>OUT / 2018</t>
  </si>
  <si>
    <t>-</t>
  </si>
  <si>
    <t>Auxílio-moradia – Outubro de 2018</t>
  </si>
  <si>
    <t>10.838.653/0017-65</t>
  </si>
  <si>
    <t xml:space="preserve">MEMO–CAM-35-2018 </t>
  </si>
  <si>
    <t>Auxílio-transporte – Outubro de 2018</t>
  </si>
  <si>
    <t xml:space="preserve">MEMO–CAM-33-2018 </t>
  </si>
  <si>
    <t>Auxílio-alimentação – Novembro 2018</t>
  </si>
  <si>
    <t>MEMO-CAM-36/2018</t>
  </si>
  <si>
    <t>Auxílio-alimentação – Outubro 2018</t>
  </si>
  <si>
    <t xml:space="preserve">MEMO–CAM-34-2018 </t>
  </si>
  <si>
    <t>Auxílio-moradia – Novembro de 2018</t>
  </si>
  <si>
    <t xml:space="preserve">MEMO–CAM-40-2018 </t>
  </si>
  <si>
    <t>Auxílio-transporte – Novembro de 2018</t>
  </si>
  <si>
    <t xml:space="preserve">MEMO–CAM-41-2018 </t>
  </si>
  <si>
    <t>Auxílio-transporte – Dezembro de 2018</t>
  </si>
  <si>
    <t xml:space="preserve">MEMO–CAM-42-2018 </t>
  </si>
  <si>
    <t>Auxílio-alimentação Dezembro de 2018</t>
  </si>
  <si>
    <t>MEMO-CAM-39-2018</t>
  </si>
  <si>
    <t>Auxílio-moradia – Dezembro de 2018</t>
  </si>
  <si>
    <t>MEMO-CAM-43-2018</t>
  </si>
  <si>
    <t>FONTE 8250026406</t>
  </si>
  <si>
    <t>FONTE 0188000000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</si>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</sst>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@"/>
    <numFmt numFmtId="167" formatCode="DD/MM/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20"/>
      <color indexed="62"/>
      <name val="Calibri"/>
      <family val="2"/>
    </font>
    <font>
      <b/>
      <sz val="10"/>
      <color indexed="12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54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left" wrapText="1"/>
    </xf>
    <xf numFmtId="164" fontId="12" fillId="0" borderId="1" xfId="0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pane ySplit="2" topLeftCell="A3" activePane="bottomLeft" state="frozen"/>
      <selection pane="topLeft" activeCell="A1" sqref="A1"/>
      <selection pane="bottomLeft" activeCell="L41" sqref="L41"/>
    </sheetView>
  </sheetViews>
  <sheetFormatPr defaultColWidth="8.00390625" defaultRowHeight="15"/>
  <cols>
    <col min="1" max="1" width="27.7109375" style="1" customWidth="1"/>
    <col min="2" max="2" width="5.57421875" style="2" customWidth="1"/>
    <col min="3" max="3" width="34.8515625" style="2" customWidth="1"/>
    <col min="4" max="4" width="68.57421875" style="3" customWidth="1"/>
    <col min="5" max="5" width="20.421875" style="4" customWidth="1"/>
    <col min="6" max="6" width="32.140625" style="2" customWidth="1"/>
    <col min="7" max="7" width="13.57421875" style="5" customWidth="1"/>
    <col min="8" max="8" width="11.140625" style="2" customWidth="1"/>
    <col min="9" max="9" width="14.7109375" style="2" customWidth="1"/>
    <col min="10" max="10" width="23.140625" style="2" customWidth="1"/>
    <col min="11" max="11" width="11.57421875" style="2" customWidth="1"/>
    <col min="12" max="12" width="11.140625" style="6" customWidth="1"/>
    <col min="13" max="13" width="77.421875" style="7" customWidth="1"/>
    <col min="14" max="14" width="63.57421875" style="8" customWidth="1"/>
    <col min="15" max="16384" width="8.7109375" style="2" customWidth="1"/>
  </cols>
  <sheetData>
    <row r="1" spans="1:14" s="12" customFormat="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1"/>
    </row>
    <row r="2" spans="1:14" s="13" customFormat="1" ht="24.75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5" t="s">
        <v>13</v>
      </c>
      <c r="N2" s="17" t="s">
        <v>14</v>
      </c>
    </row>
    <row r="3" spans="1:14" s="19" customFormat="1" ht="13.5" customHeight="1">
      <c r="A3" s="18" t="s">
        <v>15</v>
      </c>
      <c r="B3" s="19">
        <v>1</v>
      </c>
      <c r="C3" s="4" t="s">
        <v>16</v>
      </c>
      <c r="D3" s="20" t="s">
        <v>17</v>
      </c>
      <c r="E3" s="4" t="s">
        <v>18</v>
      </c>
      <c r="F3" s="4" t="s">
        <v>19</v>
      </c>
      <c r="G3" s="5">
        <v>2474.3</v>
      </c>
      <c r="H3" s="21">
        <v>43437</v>
      </c>
      <c r="I3" s="21">
        <v>43444</v>
      </c>
      <c r="J3" s="5" t="s">
        <v>20</v>
      </c>
      <c r="K3" s="22">
        <v>43440</v>
      </c>
      <c r="L3" s="6" t="s">
        <v>21</v>
      </c>
      <c r="M3" s="23" t="s">
        <v>22</v>
      </c>
      <c r="N3" s="8"/>
    </row>
    <row r="4" spans="1:14" s="19" customFormat="1" ht="15">
      <c r="A4" s="21" t="s">
        <v>23</v>
      </c>
      <c r="B4" s="19">
        <v>2</v>
      </c>
      <c r="C4" s="19" t="s">
        <v>16</v>
      </c>
      <c r="D4" s="24" t="s">
        <v>24</v>
      </c>
      <c r="E4" s="25" t="s">
        <v>25</v>
      </c>
      <c r="F4" s="4" t="s">
        <v>26</v>
      </c>
      <c r="G4" s="5">
        <v>32047.22</v>
      </c>
      <c r="H4" s="21">
        <v>43431</v>
      </c>
      <c r="I4" s="21">
        <v>43451</v>
      </c>
      <c r="J4" s="5" t="s">
        <v>20</v>
      </c>
      <c r="K4" s="22">
        <v>43440</v>
      </c>
      <c r="L4" s="26" t="s">
        <v>21</v>
      </c>
      <c r="M4" s="27"/>
      <c r="N4" s="8"/>
    </row>
    <row r="5" spans="1:14" s="19" customFormat="1" ht="15">
      <c r="A5" s="18" t="s">
        <v>15</v>
      </c>
      <c r="B5" s="19">
        <v>3</v>
      </c>
      <c r="C5" s="25" t="s">
        <v>27</v>
      </c>
      <c r="D5" s="24" t="s">
        <v>28</v>
      </c>
      <c r="E5" s="4" t="s">
        <v>29</v>
      </c>
      <c r="F5" s="4" t="s">
        <v>30</v>
      </c>
      <c r="G5" s="28">
        <v>33799.05</v>
      </c>
      <c r="H5" s="29">
        <v>43425</v>
      </c>
      <c r="I5" s="4" t="s">
        <v>31</v>
      </c>
      <c r="J5" s="28" t="s">
        <v>20</v>
      </c>
      <c r="K5" s="22">
        <v>43441</v>
      </c>
      <c r="L5" s="26" t="s">
        <v>21</v>
      </c>
      <c r="M5" s="27" t="s">
        <v>32</v>
      </c>
      <c r="N5" s="8"/>
    </row>
    <row r="6" spans="1:14" s="19" customFormat="1" ht="15">
      <c r="A6" s="21" t="s">
        <v>33</v>
      </c>
      <c r="B6" s="19">
        <v>4</v>
      </c>
      <c r="C6" s="4" t="s">
        <v>27</v>
      </c>
      <c r="D6" s="20" t="s">
        <v>34</v>
      </c>
      <c r="E6" s="4" t="s">
        <v>35</v>
      </c>
      <c r="F6" s="4" t="s">
        <v>36</v>
      </c>
      <c r="G6" s="5">
        <v>35630.85</v>
      </c>
      <c r="H6" s="21">
        <v>43405</v>
      </c>
      <c r="I6" s="4" t="s">
        <v>31</v>
      </c>
      <c r="J6" s="30" t="s">
        <v>20</v>
      </c>
      <c r="K6" s="22">
        <v>43441</v>
      </c>
      <c r="L6" s="26" t="s">
        <v>21</v>
      </c>
      <c r="M6" s="27" t="s">
        <v>32</v>
      </c>
      <c r="N6" s="8"/>
    </row>
    <row r="7" spans="1:14" s="19" customFormat="1" ht="15">
      <c r="A7" s="18" t="s">
        <v>15</v>
      </c>
      <c r="B7" s="19">
        <v>5</v>
      </c>
      <c r="C7" s="31" t="s">
        <v>27</v>
      </c>
      <c r="D7" s="24" t="s">
        <v>37</v>
      </c>
      <c r="E7" s="25" t="s">
        <v>38</v>
      </c>
      <c r="F7" s="25" t="s">
        <v>39</v>
      </c>
      <c r="G7" s="28">
        <v>895.93</v>
      </c>
      <c r="H7" s="29">
        <v>43418</v>
      </c>
      <c r="I7" s="29" t="s">
        <v>31</v>
      </c>
      <c r="J7" s="28" t="s">
        <v>40</v>
      </c>
      <c r="K7" s="22">
        <v>43441</v>
      </c>
      <c r="L7" s="26" t="s">
        <v>41</v>
      </c>
      <c r="M7"/>
      <c r="N7" s="32" t="s">
        <v>42</v>
      </c>
    </row>
    <row r="8" spans="1:14" s="19" customFormat="1" ht="16.5" customHeight="1">
      <c r="A8" s="18" t="s">
        <v>15</v>
      </c>
      <c r="B8" s="19">
        <v>6</v>
      </c>
      <c r="C8" s="19" t="s">
        <v>27</v>
      </c>
      <c r="D8" s="20" t="s">
        <v>43</v>
      </c>
      <c r="E8" s="4" t="s">
        <v>44</v>
      </c>
      <c r="F8" s="4" t="s">
        <v>45</v>
      </c>
      <c r="G8" s="5">
        <v>173.21</v>
      </c>
      <c r="H8" s="29">
        <v>43434</v>
      </c>
      <c r="I8" s="4" t="s">
        <v>31</v>
      </c>
      <c r="J8" s="5" t="s">
        <v>20</v>
      </c>
      <c r="K8" s="22">
        <v>43448</v>
      </c>
      <c r="L8" s="26" t="s">
        <v>21</v>
      </c>
      <c r="M8" s="27" t="s">
        <v>32</v>
      </c>
      <c r="N8" s="27"/>
    </row>
    <row r="9" spans="1:14" s="19" customFormat="1" ht="15">
      <c r="A9" s="18" t="s">
        <v>46</v>
      </c>
      <c r="B9" s="19">
        <v>7</v>
      </c>
      <c r="C9" s="4" t="s">
        <v>16</v>
      </c>
      <c r="D9" s="20" t="s">
        <v>17</v>
      </c>
      <c r="E9" s="4" t="s">
        <v>18</v>
      </c>
      <c r="F9" s="4" t="s">
        <v>47</v>
      </c>
      <c r="G9" s="5">
        <v>2092.18</v>
      </c>
      <c r="H9" s="21">
        <v>43446</v>
      </c>
      <c r="I9" s="21">
        <v>43459</v>
      </c>
      <c r="J9" s="30" t="s">
        <v>20</v>
      </c>
      <c r="K9" s="22">
        <v>43454</v>
      </c>
      <c r="L9" s="26" t="s">
        <v>21</v>
      </c>
      <c r="M9" s="27" t="s">
        <v>22</v>
      </c>
      <c r="N9" s="8"/>
    </row>
    <row r="10" spans="1:14" s="19" customFormat="1" ht="15">
      <c r="A10" s="18" t="s">
        <v>46</v>
      </c>
      <c r="B10" s="19">
        <v>8</v>
      </c>
      <c r="C10" s="4" t="s">
        <v>16</v>
      </c>
      <c r="D10" s="24" t="s">
        <v>48</v>
      </c>
      <c r="E10" s="25" t="s">
        <v>49</v>
      </c>
      <c r="F10" s="4" t="s">
        <v>50</v>
      </c>
      <c r="G10" s="28">
        <v>2715.06</v>
      </c>
      <c r="H10" s="29">
        <v>43446</v>
      </c>
      <c r="I10" s="21">
        <v>43455</v>
      </c>
      <c r="J10" s="5" t="s">
        <v>20</v>
      </c>
      <c r="K10" s="22">
        <v>43454</v>
      </c>
      <c r="L10" s="6" t="s">
        <v>21</v>
      </c>
      <c r="M10" s="23"/>
      <c r="N10" s="8"/>
    </row>
    <row r="11" spans="1:13" s="19" customFormat="1" ht="15">
      <c r="A11" s="18" t="s">
        <v>46</v>
      </c>
      <c r="B11" s="19">
        <v>9</v>
      </c>
      <c r="C11" s="19" t="s">
        <v>16</v>
      </c>
      <c r="D11" s="20" t="s">
        <v>51</v>
      </c>
      <c r="E11" s="4" t="s">
        <v>52</v>
      </c>
      <c r="F11" s="4" t="s">
        <v>53</v>
      </c>
      <c r="G11" s="5">
        <v>252.56</v>
      </c>
      <c r="H11" s="29">
        <v>43451</v>
      </c>
      <c r="I11" s="21">
        <v>43455</v>
      </c>
      <c r="J11" s="5" t="s">
        <v>20</v>
      </c>
      <c r="K11" s="22">
        <v>43454</v>
      </c>
      <c r="L11" s="6" t="s">
        <v>21</v>
      </c>
      <c r="M11" s="31"/>
    </row>
    <row r="12" spans="1:17" s="19" customFormat="1" ht="15">
      <c r="A12" s="21" t="s">
        <v>23</v>
      </c>
      <c r="B12" s="19">
        <v>10</v>
      </c>
      <c r="C12" s="19" t="s">
        <v>54</v>
      </c>
      <c r="D12" s="20" t="s">
        <v>55</v>
      </c>
      <c r="E12" s="4" t="s">
        <v>56</v>
      </c>
      <c r="F12" s="25" t="s">
        <v>57</v>
      </c>
      <c r="G12" s="5">
        <v>117.55</v>
      </c>
      <c r="H12" s="21">
        <v>43430</v>
      </c>
      <c r="I12" s="21" t="s">
        <v>31</v>
      </c>
      <c r="J12" s="5" t="s">
        <v>40</v>
      </c>
      <c r="K12" s="22">
        <v>43455</v>
      </c>
      <c r="L12" s="6" t="s">
        <v>21</v>
      </c>
      <c r="M12" s="31"/>
      <c r="N12" s="21"/>
      <c r="O12" s="28"/>
      <c r="P12" s="29"/>
      <c r="Q12" s="25"/>
    </row>
    <row r="13" spans="1:13" s="19" customFormat="1" ht="15">
      <c r="A13" s="21" t="s">
        <v>23</v>
      </c>
      <c r="B13" s="19">
        <v>11</v>
      </c>
      <c r="C13" s="19" t="s">
        <v>54</v>
      </c>
      <c r="D13" s="20" t="s">
        <v>58</v>
      </c>
      <c r="E13" s="4" t="s">
        <v>59</v>
      </c>
      <c r="F13" s="4" t="s">
        <v>60</v>
      </c>
      <c r="G13" s="5">
        <v>3960</v>
      </c>
      <c r="H13" s="29">
        <v>43427</v>
      </c>
      <c r="I13" s="21">
        <v>43456</v>
      </c>
      <c r="J13" s="5" t="s">
        <v>40</v>
      </c>
      <c r="K13" s="22">
        <v>43455</v>
      </c>
      <c r="L13" s="26" t="s">
        <v>21</v>
      </c>
      <c r="M13" s="32"/>
    </row>
    <row r="14" spans="1:14" s="19" customFormat="1" ht="15">
      <c r="A14" s="21" t="s">
        <v>23</v>
      </c>
      <c r="B14" s="19">
        <v>12</v>
      </c>
      <c r="C14" s="19" t="s">
        <v>54</v>
      </c>
      <c r="D14" s="24" t="s">
        <v>61</v>
      </c>
      <c r="E14" s="25" t="s">
        <v>62</v>
      </c>
      <c r="F14" s="4" t="s">
        <v>63</v>
      </c>
      <c r="G14" s="5">
        <v>828.34</v>
      </c>
      <c r="H14" s="21">
        <v>43430</v>
      </c>
      <c r="I14" s="21" t="s">
        <v>64</v>
      </c>
      <c r="J14" s="5" t="s">
        <v>40</v>
      </c>
      <c r="K14" s="33">
        <v>43455</v>
      </c>
      <c r="L14" s="6" t="s">
        <v>21</v>
      </c>
      <c r="M14" s="31"/>
      <c r="N14" s="34"/>
    </row>
    <row r="15" spans="1:14" s="19" customFormat="1" ht="15">
      <c r="A15" s="18" t="s">
        <v>15</v>
      </c>
      <c r="B15" s="19">
        <v>13</v>
      </c>
      <c r="C15" s="31" t="s">
        <v>27</v>
      </c>
      <c r="D15" s="24" t="s">
        <v>37</v>
      </c>
      <c r="E15" s="25" t="s">
        <v>38</v>
      </c>
      <c r="F15" s="25" t="s">
        <v>39</v>
      </c>
      <c r="G15" s="28">
        <v>895.93</v>
      </c>
      <c r="H15" s="29">
        <v>43418</v>
      </c>
      <c r="I15" s="29" t="s">
        <v>31</v>
      </c>
      <c r="J15" s="28" t="s">
        <v>40</v>
      </c>
      <c r="K15" s="33">
        <v>43455</v>
      </c>
      <c r="L15" s="6" t="s">
        <v>21</v>
      </c>
      <c r="M15" s="23"/>
      <c r="N15" s="8"/>
    </row>
    <row r="16" spans="1:14" s="19" customFormat="1" ht="15">
      <c r="A16" s="18" t="s">
        <v>65</v>
      </c>
      <c r="B16" s="19">
        <v>14</v>
      </c>
      <c r="C16" s="25" t="s">
        <v>66</v>
      </c>
      <c r="D16" s="20" t="s">
        <v>67</v>
      </c>
      <c r="E16" s="4" t="s">
        <v>68</v>
      </c>
      <c r="F16" s="4" t="s">
        <v>69</v>
      </c>
      <c r="G16" s="5">
        <v>13860</v>
      </c>
      <c r="H16" s="21">
        <v>43425</v>
      </c>
      <c r="I16" s="21" t="s">
        <v>31</v>
      </c>
      <c r="J16" s="28" t="s">
        <v>20</v>
      </c>
      <c r="K16" s="33">
        <v>43455</v>
      </c>
      <c r="L16" s="6" t="s">
        <v>21</v>
      </c>
      <c r="M16" s="23"/>
      <c r="N16" s="8"/>
    </row>
    <row r="17" spans="1:14" s="19" customFormat="1" ht="15">
      <c r="A17" s="18" t="s">
        <v>15</v>
      </c>
      <c r="B17" s="19">
        <v>15</v>
      </c>
      <c r="C17" s="31" t="s">
        <v>27</v>
      </c>
      <c r="D17" s="24" t="s">
        <v>67</v>
      </c>
      <c r="E17" s="25" t="s">
        <v>68</v>
      </c>
      <c r="F17" s="25" t="s">
        <v>70</v>
      </c>
      <c r="G17" s="28">
        <v>35409.32</v>
      </c>
      <c r="H17" s="29">
        <v>43427</v>
      </c>
      <c r="I17" s="25" t="s">
        <v>31</v>
      </c>
      <c r="J17" s="28" t="s">
        <v>20</v>
      </c>
      <c r="K17" s="33">
        <v>43455</v>
      </c>
      <c r="L17" s="26" t="s">
        <v>41</v>
      </c>
      <c r="M17"/>
      <c r="N17" s="32" t="s">
        <v>71</v>
      </c>
    </row>
    <row r="18" spans="1:14" s="19" customFormat="1" ht="15">
      <c r="A18" s="18" t="s">
        <v>46</v>
      </c>
      <c r="B18" s="19">
        <v>16</v>
      </c>
      <c r="C18" s="19" t="s">
        <v>27</v>
      </c>
      <c r="D18" s="20" t="s">
        <v>43</v>
      </c>
      <c r="E18" s="4" t="s">
        <v>44</v>
      </c>
      <c r="F18" s="4" t="s">
        <v>72</v>
      </c>
      <c r="G18" s="5">
        <v>173.21</v>
      </c>
      <c r="H18" s="29">
        <v>43452</v>
      </c>
      <c r="I18" s="4" t="s">
        <v>31</v>
      </c>
      <c r="J18" s="5" t="s">
        <v>20</v>
      </c>
      <c r="K18" s="33">
        <v>43461</v>
      </c>
      <c r="L18" s="6" t="s">
        <v>21</v>
      </c>
      <c r="M18" s="23"/>
      <c r="N18" s="8"/>
    </row>
    <row r="19" spans="1:14" s="19" customFormat="1" ht="15">
      <c r="A19" s="18" t="s">
        <v>46</v>
      </c>
      <c r="B19" s="19">
        <v>17</v>
      </c>
      <c r="C19" s="4" t="s">
        <v>73</v>
      </c>
      <c r="D19" s="24" t="s">
        <v>74</v>
      </c>
      <c r="E19" s="25" t="s">
        <v>75</v>
      </c>
      <c r="F19" s="4" t="s">
        <v>76</v>
      </c>
      <c r="G19" s="5">
        <v>1010</v>
      </c>
      <c r="H19" s="21">
        <v>43439</v>
      </c>
      <c r="I19" s="29" t="s">
        <v>77</v>
      </c>
      <c r="J19" s="28" t="s">
        <v>20</v>
      </c>
      <c r="K19" s="33">
        <v>43461</v>
      </c>
      <c r="L19" s="6" t="s">
        <v>21</v>
      </c>
      <c r="M19" s="23"/>
      <c r="N19" s="8"/>
    </row>
    <row r="20" spans="1:14" s="19" customFormat="1" ht="15">
      <c r="A20" s="18" t="s">
        <v>78</v>
      </c>
      <c r="B20" s="19">
        <v>18</v>
      </c>
      <c r="C20" s="25" t="s">
        <v>73</v>
      </c>
      <c r="D20" s="20" t="s">
        <v>79</v>
      </c>
      <c r="E20" s="4" t="s">
        <v>80</v>
      </c>
      <c r="F20" s="4" t="s">
        <v>81</v>
      </c>
      <c r="G20" s="5">
        <v>4399.4</v>
      </c>
      <c r="H20" s="29">
        <v>43437</v>
      </c>
      <c r="I20" s="21" t="s">
        <v>77</v>
      </c>
      <c r="J20" s="5" t="s">
        <v>40</v>
      </c>
      <c r="K20" s="33">
        <v>43461</v>
      </c>
      <c r="L20" s="6" t="s">
        <v>21</v>
      </c>
      <c r="M20" s="23"/>
      <c r="N20" s="8"/>
    </row>
    <row r="21" spans="1:14" s="19" customFormat="1" ht="15">
      <c r="A21" s="18" t="s">
        <v>78</v>
      </c>
      <c r="B21" s="19">
        <v>19</v>
      </c>
      <c r="C21" s="25" t="s">
        <v>73</v>
      </c>
      <c r="D21" s="20" t="s">
        <v>82</v>
      </c>
      <c r="E21" s="4" t="s">
        <v>83</v>
      </c>
      <c r="F21" s="25" t="s">
        <v>84</v>
      </c>
      <c r="G21" s="28">
        <v>759</v>
      </c>
      <c r="H21" s="29">
        <v>43438</v>
      </c>
      <c r="I21" s="29" t="s">
        <v>77</v>
      </c>
      <c r="J21" s="5" t="s">
        <v>40</v>
      </c>
      <c r="K21" s="33">
        <v>43461</v>
      </c>
      <c r="L21" s="6" t="s">
        <v>21</v>
      </c>
      <c r="M21" s="23"/>
      <c r="N21" s="8"/>
    </row>
    <row r="22" spans="1:14" s="19" customFormat="1" ht="15">
      <c r="A22" s="18" t="s">
        <v>78</v>
      </c>
      <c r="B22" s="19">
        <v>20</v>
      </c>
      <c r="C22" s="25" t="s">
        <v>73</v>
      </c>
      <c r="D22" s="24" t="s">
        <v>85</v>
      </c>
      <c r="E22" s="25" t="s">
        <v>86</v>
      </c>
      <c r="F22" s="25" t="s">
        <v>87</v>
      </c>
      <c r="G22" s="28">
        <v>2172.75</v>
      </c>
      <c r="H22" s="29">
        <v>43437</v>
      </c>
      <c r="I22" s="21" t="s">
        <v>77</v>
      </c>
      <c r="J22" s="28" t="s">
        <v>40</v>
      </c>
      <c r="K22" s="33">
        <v>43461</v>
      </c>
      <c r="L22" s="6" t="s">
        <v>21</v>
      </c>
      <c r="M22" s="23"/>
      <c r="N22" s="8"/>
    </row>
    <row r="23" spans="1:14" s="19" customFormat="1" ht="15">
      <c r="A23" s="18" t="s">
        <v>78</v>
      </c>
      <c r="B23" s="19">
        <v>21</v>
      </c>
      <c r="C23" s="4" t="s">
        <v>73</v>
      </c>
      <c r="D23" s="24" t="s">
        <v>88</v>
      </c>
      <c r="E23" s="4" t="s">
        <v>89</v>
      </c>
      <c r="F23" s="4" t="s">
        <v>90</v>
      </c>
      <c r="G23" s="28">
        <v>278.2</v>
      </c>
      <c r="H23" s="29">
        <v>43445</v>
      </c>
      <c r="I23" s="4" t="s">
        <v>77</v>
      </c>
      <c r="J23" s="5" t="s">
        <v>40</v>
      </c>
      <c r="K23" s="33">
        <v>43461</v>
      </c>
      <c r="L23" s="6" t="s">
        <v>21</v>
      </c>
      <c r="M23" s="23"/>
      <c r="N23" s="8"/>
    </row>
    <row r="24" spans="1:14" s="19" customFormat="1" ht="15">
      <c r="A24" s="18" t="s">
        <v>46</v>
      </c>
      <c r="B24" s="19">
        <v>22</v>
      </c>
      <c r="C24" s="31" t="s">
        <v>27</v>
      </c>
      <c r="D24" s="24" t="s">
        <v>37</v>
      </c>
      <c r="E24" s="25" t="s">
        <v>38</v>
      </c>
      <c r="F24" s="25" t="s">
        <v>91</v>
      </c>
      <c r="G24" s="28">
        <v>711.79</v>
      </c>
      <c r="H24" s="29">
        <v>43445</v>
      </c>
      <c r="I24" s="29" t="s">
        <v>31</v>
      </c>
      <c r="J24" s="28" t="s">
        <v>20</v>
      </c>
      <c r="K24" s="33">
        <v>43461</v>
      </c>
      <c r="L24" s="6" t="s">
        <v>21</v>
      </c>
      <c r="M24" s="23"/>
      <c r="N24" s="8"/>
    </row>
    <row r="25" spans="1:14" s="19" customFormat="1" ht="15">
      <c r="A25" s="18" t="s">
        <v>46</v>
      </c>
      <c r="B25" s="19">
        <v>23</v>
      </c>
      <c r="C25" s="19" t="s">
        <v>73</v>
      </c>
      <c r="D25" s="24" t="s">
        <v>92</v>
      </c>
      <c r="E25" s="25" t="s">
        <v>93</v>
      </c>
      <c r="F25" s="4" t="s">
        <v>94</v>
      </c>
      <c r="G25" s="5">
        <v>3000</v>
      </c>
      <c r="H25" s="21">
        <v>43433</v>
      </c>
      <c r="I25" s="21" t="s">
        <v>31</v>
      </c>
      <c r="J25" s="5" t="s">
        <v>20</v>
      </c>
      <c r="K25" s="33">
        <v>43461</v>
      </c>
      <c r="L25" s="6" t="s">
        <v>21</v>
      </c>
      <c r="M25" s="23"/>
      <c r="N25" s="8"/>
    </row>
    <row r="26" spans="1:14" s="19" customFormat="1" ht="15">
      <c r="A26" s="18" t="s">
        <v>78</v>
      </c>
      <c r="B26" s="19">
        <v>24</v>
      </c>
      <c r="C26" s="25" t="s">
        <v>73</v>
      </c>
      <c r="D26" s="24" t="s">
        <v>95</v>
      </c>
      <c r="E26" s="25" t="s">
        <v>96</v>
      </c>
      <c r="F26" s="25" t="s">
        <v>97</v>
      </c>
      <c r="G26" s="28">
        <v>1586.75</v>
      </c>
      <c r="H26" s="29">
        <v>43430</v>
      </c>
      <c r="I26" s="25" t="s">
        <v>77</v>
      </c>
      <c r="J26" s="28" t="s">
        <v>40</v>
      </c>
      <c r="K26" s="33">
        <v>43461</v>
      </c>
      <c r="L26" s="6" t="s">
        <v>21</v>
      </c>
      <c r="M26" s="23"/>
      <c r="N26" s="8"/>
    </row>
    <row r="27" spans="1:14" s="19" customFormat="1" ht="15">
      <c r="A27" s="18" t="s">
        <v>78</v>
      </c>
      <c r="B27" s="19">
        <v>25</v>
      </c>
      <c r="C27" s="25" t="s">
        <v>73</v>
      </c>
      <c r="D27" s="20" t="s">
        <v>98</v>
      </c>
      <c r="E27" s="4" t="s">
        <v>99</v>
      </c>
      <c r="F27" s="4" t="s">
        <v>100</v>
      </c>
      <c r="G27" s="5">
        <v>640</v>
      </c>
      <c r="H27" s="29">
        <v>43437</v>
      </c>
      <c r="I27" s="4" t="s">
        <v>77</v>
      </c>
      <c r="J27" s="5" t="s">
        <v>40</v>
      </c>
      <c r="K27" s="33">
        <v>43461</v>
      </c>
      <c r="L27" s="6" t="s">
        <v>21</v>
      </c>
      <c r="M27" s="23"/>
      <c r="N27" s="8"/>
    </row>
    <row r="28" spans="1:14" s="19" customFormat="1" ht="20.25">
      <c r="A28" s="18" t="s">
        <v>78</v>
      </c>
      <c r="B28" s="19">
        <v>26</v>
      </c>
      <c r="C28" s="19" t="s">
        <v>73</v>
      </c>
      <c r="D28" s="20" t="s">
        <v>101</v>
      </c>
      <c r="E28" s="4" t="s">
        <v>102</v>
      </c>
      <c r="F28" s="25" t="s">
        <v>103</v>
      </c>
      <c r="G28" s="5">
        <v>1493</v>
      </c>
      <c r="H28" s="21">
        <v>43439</v>
      </c>
      <c r="I28" s="4" t="s">
        <v>77</v>
      </c>
      <c r="J28" s="35" t="s">
        <v>104</v>
      </c>
      <c r="K28" s="33">
        <v>43461</v>
      </c>
      <c r="L28" s="6" t="s">
        <v>21</v>
      </c>
      <c r="M28" s="23"/>
      <c r="N28" s="8"/>
    </row>
    <row r="29" spans="1:14" s="19" customFormat="1" ht="15">
      <c r="A29" s="18" t="s">
        <v>46</v>
      </c>
      <c r="B29" s="19">
        <v>27</v>
      </c>
      <c r="C29" s="19" t="s">
        <v>105</v>
      </c>
      <c r="D29" s="20" t="s">
        <v>106</v>
      </c>
      <c r="E29" s="4">
        <v>110245</v>
      </c>
      <c r="F29" s="4" t="s">
        <v>107</v>
      </c>
      <c r="G29" s="5">
        <v>132.16</v>
      </c>
      <c r="H29" s="21">
        <v>43439</v>
      </c>
      <c r="I29" s="21">
        <v>43466</v>
      </c>
      <c r="J29" s="5" t="s">
        <v>20</v>
      </c>
      <c r="K29" s="33">
        <v>43461</v>
      </c>
      <c r="L29" s="6" t="s">
        <v>21</v>
      </c>
      <c r="M29" s="23"/>
      <c r="N29" s="8"/>
    </row>
    <row r="30" spans="1:14" s="19" customFormat="1" ht="15">
      <c r="A30" s="18" t="s">
        <v>46</v>
      </c>
      <c r="B30" s="19">
        <v>28</v>
      </c>
      <c r="C30" s="25" t="s">
        <v>27</v>
      </c>
      <c r="D30" s="24" t="s">
        <v>67</v>
      </c>
      <c r="E30" s="25" t="s">
        <v>68</v>
      </c>
      <c r="F30" s="25" t="s">
        <v>108</v>
      </c>
      <c r="G30" s="28">
        <v>17271.39</v>
      </c>
      <c r="H30" s="29">
        <v>43446</v>
      </c>
      <c r="I30" s="29" t="s">
        <v>31</v>
      </c>
      <c r="J30" s="28" t="s">
        <v>20</v>
      </c>
      <c r="K30" s="33">
        <v>43461</v>
      </c>
      <c r="L30" s="6" t="s">
        <v>21</v>
      </c>
      <c r="M30" s="23"/>
      <c r="N30" s="8"/>
    </row>
    <row r="31" spans="1:14" s="19" customFormat="1" ht="15">
      <c r="A31" s="18" t="s">
        <v>46</v>
      </c>
      <c r="B31" s="19">
        <v>29</v>
      </c>
      <c r="C31" s="31" t="s">
        <v>27</v>
      </c>
      <c r="D31" s="24" t="s">
        <v>109</v>
      </c>
      <c r="E31" s="25" t="s">
        <v>110</v>
      </c>
      <c r="F31" s="25" t="s">
        <v>111</v>
      </c>
      <c r="G31" s="28">
        <v>476.64</v>
      </c>
      <c r="H31" s="29">
        <v>43438</v>
      </c>
      <c r="I31" s="29" t="s">
        <v>31</v>
      </c>
      <c r="J31" s="28" t="s">
        <v>112</v>
      </c>
      <c r="K31" s="33">
        <v>43461</v>
      </c>
      <c r="L31" s="6" t="s">
        <v>21</v>
      </c>
      <c r="M31" s="23"/>
      <c r="N31" s="8"/>
    </row>
    <row r="32" spans="1:14" s="19" customFormat="1" ht="15">
      <c r="A32" s="18" t="s">
        <v>78</v>
      </c>
      <c r="B32" s="19">
        <v>30</v>
      </c>
      <c r="C32" s="25" t="s">
        <v>73</v>
      </c>
      <c r="D32" s="20" t="s">
        <v>113</v>
      </c>
      <c r="E32" s="4" t="s">
        <v>114</v>
      </c>
      <c r="F32" s="4" t="s">
        <v>115</v>
      </c>
      <c r="G32" s="5">
        <v>300</v>
      </c>
      <c r="H32" s="29">
        <v>43438</v>
      </c>
      <c r="I32" s="21" t="s">
        <v>77</v>
      </c>
      <c r="J32" s="28" t="s">
        <v>40</v>
      </c>
      <c r="K32" s="33">
        <v>43461</v>
      </c>
      <c r="L32" s="6" t="s">
        <v>21</v>
      </c>
      <c r="M32" s="23"/>
      <c r="N32" s="8"/>
    </row>
    <row r="33" spans="1:14" s="19" customFormat="1" ht="15">
      <c r="A33" s="18" t="s">
        <v>78</v>
      </c>
      <c r="B33" s="19">
        <v>31</v>
      </c>
      <c r="C33" s="25" t="s">
        <v>73</v>
      </c>
      <c r="D33" s="24" t="s">
        <v>116</v>
      </c>
      <c r="E33" s="25" t="s">
        <v>117</v>
      </c>
      <c r="F33" s="25" t="s">
        <v>118</v>
      </c>
      <c r="G33" s="28">
        <v>9800</v>
      </c>
      <c r="H33" s="29">
        <v>43433</v>
      </c>
      <c r="I33" s="25" t="s">
        <v>77</v>
      </c>
      <c r="J33" s="28" t="s">
        <v>40</v>
      </c>
      <c r="K33" s="33">
        <v>43461</v>
      </c>
      <c r="L33" s="6" t="s">
        <v>21</v>
      </c>
      <c r="M33" s="23"/>
      <c r="N33" s="8"/>
    </row>
    <row r="34" spans="1:14" s="19" customFormat="1" ht="15">
      <c r="A34" s="18" t="s">
        <v>78</v>
      </c>
      <c r="B34" s="19">
        <v>32</v>
      </c>
      <c r="C34" s="25" t="s">
        <v>73</v>
      </c>
      <c r="D34" s="24" t="s">
        <v>119</v>
      </c>
      <c r="E34" s="25" t="s">
        <v>120</v>
      </c>
      <c r="F34" s="25" t="s">
        <v>121</v>
      </c>
      <c r="G34" s="28">
        <v>1530.18</v>
      </c>
      <c r="H34" s="29">
        <v>43432</v>
      </c>
      <c r="I34" s="25" t="s">
        <v>77</v>
      </c>
      <c r="J34" s="28" t="s">
        <v>40</v>
      </c>
      <c r="K34" s="33">
        <v>43461</v>
      </c>
      <c r="L34" s="6" t="s">
        <v>21</v>
      </c>
      <c r="M34" s="31"/>
      <c r="N34" s="34"/>
    </row>
    <row r="35" spans="1:13" s="19" customFormat="1" ht="15">
      <c r="A35" s="18" t="s">
        <v>78</v>
      </c>
      <c r="B35" s="19">
        <v>33</v>
      </c>
      <c r="C35" s="19" t="s">
        <v>73</v>
      </c>
      <c r="D35" s="20" t="s">
        <v>122</v>
      </c>
      <c r="E35" s="4" t="s">
        <v>123</v>
      </c>
      <c r="F35" s="4" t="s">
        <v>124</v>
      </c>
      <c r="G35" s="5">
        <v>149</v>
      </c>
      <c r="H35" s="29">
        <v>43433</v>
      </c>
      <c r="I35" s="21" t="s">
        <v>77</v>
      </c>
      <c r="J35" s="5" t="s">
        <v>40</v>
      </c>
      <c r="K35" s="33">
        <v>43461</v>
      </c>
      <c r="L35" s="6" t="s">
        <v>21</v>
      </c>
      <c r="M35" s="31"/>
    </row>
    <row r="36" spans="1:14" s="19" customFormat="1" ht="15">
      <c r="A36" s="18" t="s">
        <v>78</v>
      </c>
      <c r="B36" s="19">
        <v>34</v>
      </c>
      <c r="C36" s="25" t="s">
        <v>73</v>
      </c>
      <c r="D36" s="24" t="s">
        <v>125</v>
      </c>
      <c r="E36" s="25" t="s">
        <v>126</v>
      </c>
      <c r="F36" s="25" t="s">
        <v>127</v>
      </c>
      <c r="G36" s="28">
        <v>5250</v>
      </c>
      <c r="H36" s="29">
        <v>43433</v>
      </c>
      <c r="I36" s="25" t="s">
        <v>77</v>
      </c>
      <c r="J36" s="28" t="s">
        <v>40</v>
      </c>
      <c r="K36" s="33">
        <v>43461</v>
      </c>
      <c r="L36" s="6" t="s">
        <v>21</v>
      </c>
      <c r="M36" s="31"/>
      <c r="N36" s="34"/>
    </row>
    <row r="37" spans="1:13" s="19" customFormat="1" ht="15">
      <c r="A37" s="18" t="s">
        <v>78</v>
      </c>
      <c r="B37" s="19">
        <v>35</v>
      </c>
      <c r="C37" s="19" t="s">
        <v>73</v>
      </c>
      <c r="D37" s="20" t="s">
        <v>101</v>
      </c>
      <c r="E37" s="4" t="s">
        <v>102</v>
      </c>
      <c r="F37" s="25" t="s">
        <v>128</v>
      </c>
      <c r="G37" s="5">
        <v>557</v>
      </c>
      <c r="H37" s="21">
        <v>43439</v>
      </c>
      <c r="I37" s="4" t="s">
        <v>77</v>
      </c>
      <c r="J37" s="5" t="s">
        <v>40</v>
      </c>
      <c r="K37" s="33">
        <v>43461</v>
      </c>
      <c r="L37" s="6" t="s">
        <v>21</v>
      </c>
      <c r="M37" s="31"/>
    </row>
    <row r="38" spans="1:13" s="2" customFormat="1" ht="15">
      <c r="A38" s="36" t="s">
        <v>78</v>
      </c>
      <c r="B38" s="19">
        <v>36</v>
      </c>
      <c r="C38" s="4" t="s">
        <v>73</v>
      </c>
      <c r="D38" s="24" t="s">
        <v>129</v>
      </c>
      <c r="E38" s="4" t="s">
        <v>130</v>
      </c>
      <c r="F38" s="4" t="s">
        <v>131</v>
      </c>
      <c r="G38" s="28">
        <v>206.4</v>
      </c>
      <c r="H38" s="29">
        <v>43444</v>
      </c>
      <c r="I38" s="21" t="s">
        <v>77</v>
      </c>
      <c r="J38" s="28" t="s">
        <v>40</v>
      </c>
      <c r="K38" s="33">
        <v>43461</v>
      </c>
      <c r="L38" s="6" t="s">
        <v>21</v>
      </c>
      <c r="M38" s="31"/>
    </row>
    <row r="39" spans="1:14" s="19" customFormat="1" ht="15">
      <c r="A39" s="18" t="s">
        <v>15</v>
      </c>
      <c r="B39" s="19">
        <v>37</v>
      </c>
      <c r="C39" s="31" t="s">
        <v>27</v>
      </c>
      <c r="D39" s="24" t="s">
        <v>67</v>
      </c>
      <c r="E39" s="25" t="s">
        <v>68</v>
      </c>
      <c r="F39" s="25" t="s">
        <v>70</v>
      </c>
      <c r="G39" s="28">
        <v>35409.32</v>
      </c>
      <c r="H39" s="29">
        <v>43427</v>
      </c>
      <c r="I39" s="25" t="s">
        <v>31</v>
      </c>
      <c r="J39" s="28" t="s">
        <v>20</v>
      </c>
      <c r="K39" s="33">
        <v>43461</v>
      </c>
      <c r="L39" s="6" t="s">
        <v>21</v>
      </c>
      <c r="M39" s="23"/>
      <c r="N39" s="37" t="s">
        <v>132</v>
      </c>
    </row>
    <row r="40" spans="1:14" s="19" customFormat="1" ht="15">
      <c r="A40" s="18" t="s">
        <v>46</v>
      </c>
      <c r="B40" s="19">
        <v>38</v>
      </c>
      <c r="C40" s="25" t="s">
        <v>27</v>
      </c>
      <c r="D40" s="24" t="s">
        <v>28</v>
      </c>
      <c r="E40" s="4" t="s">
        <v>29</v>
      </c>
      <c r="F40" s="4" t="s">
        <v>133</v>
      </c>
      <c r="G40" s="28">
        <v>37976.46</v>
      </c>
      <c r="H40" s="29">
        <v>43446</v>
      </c>
      <c r="I40" s="4" t="s">
        <v>31</v>
      </c>
      <c r="J40" s="5" t="s">
        <v>20</v>
      </c>
      <c r="K40" s="22">
        <v>43461</v>
      </c>
      <c r="L40" s="6" t="s">
        <v>41</v>
      </c>
      <c r="M40" s="23"/>
      <c r="N40" s="38" t="s">
        <v>134</v>
      </c>
    </row>
    <row r="41" spans="1:14" ht="13.5">
      <c r="A41" s="39"/>
      <c r="B41" s="19">
        <v>39</v>
      </c>
      <c r="C41" s="25"/>
      <c r="D41" s="40"/>
      <c r="E41" s="19"/>
      <c r="F41" s="25"/>
      <c r="H41" s="21"/>
      <c r="I41" s="19"/>
      <c r="J41" s="28"/>
      <c r="K41" s="41"/>
      <c r="M41" s="31"/>
      <c r="N41" s="2"/>
    </row>
    <row r="42" spans="1:14" ht="15">
      <c r="A42" s="39"/>
      <c r="B42" s="19">
        <v>40</v>
      </c>
      <c r="C42" s="4"/>
      <c r="D42" s="24"/>
      <c r="E42" s="25"/>
      <c r="F42" s="4"/>
      <c r="H42" s="21"/>
      <c r="I42" s="29"/>
      <c r="J42" s="5"/>
      <c r="K42" s="41"/>
      <c r="M42" s="31"/>
      <c r="N42" s="2"/>
    </row>
    <row r="43" spans="1:14" ht="15">
      <c r="A43" s="39"/>
      <c r="B43" s="19">
        <v>41</v>
      </c>
      <c r="C43" s="19"/>
      <c r="D43" s="24"/>
      <c r="E43" s="25"/>
      <c r="F43" s="4"/>
      <c r="H43" s="21"/>
      <c r="I43" s="4"/>
      <c r="J43" s="5"/>
      <c r="K43" s="41"/>
      <c r="M43" s="25"/>
      <c r="N43" s="2"/>
    </row>
    <row r="44" spans="1:14" ht="15">
      <c r="A44" s="39"/>
      <c r="B44" s="19">
        <v>42</v>
      </c>
      <c r="C44" s="19"/>
      <c r="D44" s="20"/>
      <c r="F44" s="4"/>
      <c r="H44" s="29"/>
      <c r="I44" s="4"/>
      <c r="J44" s="5"/>
      <c r="K44" s="41"/>
      <c r="M44" s="25"/>
      <c r="N44" s="2"/>
    </row>
    <row r="45" spans="1:14" ht="15">
      <c r="A45" s="39"/>
      <c r="B45" s="19">
        <v>43</v>
      </c>
      <c r="C45" s="25"/>
      <c r="D45" s="24"/>
      <c r="F45" s="4"/>
      <c r="G45" s="28"/>
      <c r="H45" s="29"/>
      <c r="I45" s="4"/>
      <c r="J45" s="5"/>
      <c r="K45" s="41"/>
      <c r="M45" s="25"/>
      <c r="N45" s="2"/>
    </row>
    <row r="46" spans="1:14" ht="15">
      <c r="A46" s="39"/>
      <c r="B46" s="19">
        <v>44</v>
      </c>
      <c r="C46" s="25"/>
      <c r="D46" s="24"/>
      <c r="F46" s="4"/>
      <c r="G46" s="28"/>
      <c r="H46" s="29"/>
      <c r="I46" s="4"/>
      <c r="J46" s="5"/>
      <c r="K46" s="41"/>
      <c r="M46" s="25"/>
      <c r="N46" s="17"/>
    </row>
    <row r="47" spans="1:14" ht="15">
      <c r="A47" s="42"/>
      <c r="B47" s="19">
        <v>45</v>
      </c>
      <c r="C47" s="4"/>
      <c r="D47" s="24"/>
      <c r="F47" s="4"/>
      <c r="G47" s="28"/>
      <c r="H47" s="29"/>
      <c r="I47" s="21"/>
      <c r="J47" s="28"/>
      <c r="K47" s="41"/>
      <c r="M47" s="31"/>
      <c r="N47"/>
    </row>
    <row r="48" spans="1:14" ht="13.5">
      <c r="A48" s="39"/>
      <c r="B48" s="19">
        <v>46</v>
      </c>
      <c r="C48" s="25"/>
      <c r="D48" s="43"/>
      <c r="E48" s="31"/>
      <c r="F48" s="4"/>
      <c r="H48" s="21"/>
      <c r="I48" s="4"/>
      <c r="J48" s="5"/>
      <c r="K48" s="41"/>
      <c r="M48" s="25"/>
      <c r="N48" s="17"/>
    </row>
    <row r="49" spans="1:13" ht="13.5">
      <c r="A49" s="39"/>
      <c r="B49" s="19">
        <v>47</v>
      </c>
      <c r="C49" s="25"/>
      <c r="F49" s="4"/>
      <c r="H49" s="41"/>
      <c r="I49" s="4"/>
      <c r="J49" s="5"/>
      <c r="K49" s="41"/>
      <c r="M49" s="25"/>
    </row>
    <row r="50" spans="1:256" ht="25.5" customHeight="1">
      <c r="A50" s="44" t="s">
        <v>135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4" s="13" customFormat="1" ht="24.75" customHeight="1">
      <c r="A51" s="13" t="s">
        <v>1</v>
      </c>
      <c r="B51" s="13" t="s">
        <v>2</v>
      </c>
      <c r="C51" s="13" t="s">
        <v>3</v>
      </c>
      <c r="D51" s="14" t="s">
        <v>4</v>
      </c>
      <c r="E51" s="15" t="s">
        <v>5</v>
      </c>
      <c r="F51" s="13" t="s">
        <v>6</v>
      </c>
      <c r="G51" s="16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5" t="s">
        <v>13</v>
      </c>
      <c r="N51" s="11"/>
    </row>
    <row r="52" spans="1:14" s="19" customFormat="1" ht="15">
      <c r="A52" s="22" t="s">
        <v>136</v>
      </c>
      <c r="B52" s="19">
        <v>1</v>
      </c>
      <c r="C52" s="45" t="s">
        <v>137</v>
      </c>
      <c r="D52" s="20" t="s">
        <v>138</v>
      </c>
      <c r="E52" s="4" t="s">
        <v>139</v>
      </c>
      <c r="F52" s="4" t="s">
        <v>140</v>
      </c>
      <c r="G52" s="5">
        <v>600</v>
      </c>
      <c r="H52" s="21">
        <v>43417</v>
      </c>
      <c r="I52" s="19" t="s">
        <v>137</v>
      </c>
      <c r="K52" s="22">
        <v>43440</v>
      </c>
      <c r="L52" s="26" t="s">
        <v>21</v>
      </c>
      <c r="M52" s="27"/>
      <c r="N52" s="8"/>
    </row>
    <row r="53" spans="1:14" s="19" customFormat="1" ht="15">
      <c r="A53" s="22" t="s">
        <v>136</v>
      </c>
      <c r="B53" s="19">
        <v>2</v>
      </c>
      <c r="C53" s="19" t="s">
        <v>137</v>
      </c>
      <c r="D53" s="20" t="s">
        <v>141</v>
      </c>
      <c r="E53" s="4" t="s">
        <v>139</v>
      </c>
      <c r="F53" s="4" t="s">
        <v>142</v>
      </c>
      <c r="G53" s="5">
        <v>7793.22</v>
      </c>
      <c r="H53" s="21">
        <v>43417</v>
      </c>
      <c r="I53" s="46" t="s">
        <v>137</v>
      </c>
      <c r="J53" s="46"/>
      <c r="K53" s="22">
        <v>43440</v>
      </c>
      <c r="L53" s="26" t="s">
        <v>21</v>
      </c>
      <c r="M53" s="23"/>
      <c r="N53" s="8"/>
    </row>
    <row r="54" spans="1:12" ht="15">
      <c r="A54" s="22" t="s">
        <v>23</v>
      </c>
      <c r="B54" s="2">
        <v>3</v>
      </c>
      <c r="C54" s="2" t="s">
        <v>137</v>
      </c>
      <c r="D54" s="24" t="s">
        <v>143</v>
      </c>
      <c r="E54" s="4" t="s">
        <v>139</v>
      </c>
      <c r="F54" s="4" t="s">
        <v>144</v>
      </c>
      <c r="G54" s="5">
        <v>22440</v>
      </c>
      <c r="H54" s="21">
        <v>43417</v>
      </c>
      <c r="I54" s="2" t="s">
        <v>137</v>
      </c>
      <c r="K54" s="41">
        <v>43440</v>
      </c>
      <c r="L54" s="6" t="s">
        <v>21</v>
      </c>
    </row>
    <row r="55" spans="1:12" ht="15">
      <c r="A55" s="22" t="s">
        <v>136</v>
      </c>
      <c r="B55" s="2">
        <v>4</v>
      </c>
      <c r="D55" s="24" t="s">
        <v>145</v>
      </c>
      <c r="E55" s="4" t="s">
        <v>139</v>
      </c>
      <c r="F55" s="4" t="s">
        <v>146</v>
      </c>
      <c r="G55" s="5">
        <v>22440</v>
      </c>
      <c r="H55" s="21">
        <v>43417</v>
      </c>
      <c r="I55" s="4" t="s">
        <v>137</v>
      </c>
      <c r="J55" s="5"/>
      <c r="K55" s="41">
        <v>43440</v>
      </c>
      <c r="L55" s="6" t="s">
        <v>21</v>
      </c>
    </row>
    <row r="56" spans="1:12" ht="15">
      <c r="A56" s="18" t="s">
        <v>46</v>
      </c>
      <c r="B56" s="2">
        <v>5</v>
      </c>
      <c r="C56" s="2" t="s">
        <v>137</v>
      </c>
      <c r="D56" s="20" t="s">
        <v>147</v>
      </c>
      <c r="E56" s="4" t="s">
        <v>139</v>
      </c>
      <c r="F56" s="4" t="s">
        <v>148</v>
      </c>
      <c r="G56" s="5">
        <v>800</v>
      </c>
      <c r="H56" s="21">
        <v>43437</v>
      </c>
      <c r="I56" s="2" t="s">
        <v>137</v>
      </c>
      <c r="K56" s="41">
        <v>43455</v>
      </c>
      <c r="L56" s="6" t="s">
        <v>21</v>
      </c>
    </row>
    <row r="57" spans="1:12" ht="15">
      <c r="A57" s="18" t="s">
        <v>46</v>
      </c>
      <c r="B57" s="2">
        <v>6</v>
      </c>
      <c r="C57" s="2" t="s">
        <v>137</v>
      </c>
      <c r="D57" s="20" t="s">
        <v>149</v>
      </c>
      <c r="E57" s="4" t="s">
        <v>139</v>
      </c>
      <c r="F57" s="4" t="s">
        <v>150</v>
      </c>
      <c r="G57" s="5">
        <v>6931.42</v>
      </c>
      <c r="H57" s="21">
        <v>43445</v>
      </c>
      <c r="I57" s="2" t="s">
        <v>137</v>
      </c>
      <c r="K57" s="41">
        <v>43455</v>
      </c>
      <c r="L57" s="6" t="s">
        <v>21</v>
      </c>
    </row>
    <row r="58" spans="1:12" ht="15">
      <c r="A58" s="18" t="s">
        <v>78</v>
      </c>
      <c r="B58" s="2">
        <v>7</v>
      </c>
      <c r="C58" s="2" t="s">
        <v>137</v>
      </c>
      <c r="D58" s="20" t="s">
        <v>151</v>
      </c>
      <c r="E58" s="4" t="s">
        <v>139</v>
      </c>
      <c r="F58" s="4" t="s">
        <v>152</v>
      </c>
      <c r="G58" s="5">
        <v>3676.52</v>
      </c>
      <c r="H58" s="21">
        <v>43445</v>
      </c>
      <c r="I58" s="2" t="s">
        <v>137</v>
      </c>
      <c r="K58" s="41">
        <v>43455</v>
      </c>
      <c r="L58" s="6" t="s">
        <v>21</v>
      </c>
    </row>
    <row r="59" spans="1:12" ht="15">
      <c r="A59" s="18" t="s">
        <v>78</v>
      </c>
      <c r="B59" s="2">
        <v>8</v>
      </c>
      <c r="C59" s="2" t="s">
        <v>137</v>
      </c>
      <c r="D59" s="24" t="s">
        <v>153</v>
      </c>
      <c r="E59" s="4" t="s">
        <v>139</v>
      </c>
      <c r="F59" s="4" t="s">
        <v>154</v>
      </c>
      <c r="G59" s="5">
        <v>22170</v>
      </c>
      <c r="H59" s="21">
        <v>43437</v>
      </c>
      <c r="I59" s="4" t="s">
        <v>137</v>
      </c>
      <c r="J59" s="28" t="s">
        <v>137</v>
      </c>
      <c r="K59" s="41">
        <v>43455</v>
      </c>
      <c r="L59" s="6" t="s">
        <v>21</v>
      </c>
    </row>
    <row r="60" spans="1:12" ht="15">
      <c r="A60" s="18" t="s">
        <v>78</v>
      </c>
      <c r="B60" s="2">
        <v>9</v>
      </c>
      <c r="C60" s="2" t="s">
        <v>137</v>
      </c>
      <c r="D60" s="20" t="s">
        <v>155</v>
      </c>
      <c r="E60" s="4" t="s">
        <v>139</v>
      </c>
      <c r="F60" s="4" t="s">
        <v>156</v>
      </c>
      <c r="G60" s="5">
        <v>600</v>
      </c>
      <c r="H60" s="21">
        <v>43445</v>
      </c>
      <c r="I60" s="4" t="s">
        <v>137</v>
      </c>
      <c r="J60" s="28" t="s">
        <v>137</v>
      </c>
      <c r="K60" s="41">
        <v>43455</v>
      </c>
      <c r="L60" s="6" t="s">
        <v>21</v>
      </c>
    </row>
    <row r="61" spans="1:11" ht="15">
      <c r="A61" s="18"/>
      <c r="D61" s="20"/>
      <c r="F61" s="4"/>
      <c r="H61" s="21"/>
      <c r="I61" s="4"/>
      <c r="J61" s="28"/>
      <c r="K61" s="41"/>
    </row>
    <row r="62" spans="1:28" ht="24" customHeight="1">
      <c r="A62" s="44" t="s">
        <v>157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14" s="13" customFormat="1" ht="24.75">
      <c r="A63" s="13" t="s">
        <v>1</v>
      </c>
      <c r="B63" s="13" t="s">
        <v>2</v>
      </c>
      <c r="C63" s="13" t="s">
        <v>3</v>
      </c>
      <c r="D63" s="14" t="s">
        <v>4</v>
      </c>
      <c r="E63" s="15" t="s">
        <v>5</v>
      </c>
      <c r="F63" s="13" t="s">
        <v>6</v>
      </c>
      <c r="G63" s="16" t="s">
        <v>7</v>
      </c>
      <c r="H63" s="13" t="s">
        <v>8</v>
      </c>
      <c r="I63" s="13" t="s">
        <v>9</v>
      </c>
      <c r="J63" s="13" t="s">
        <v>10</v>
      </c>
      <c r="K63" s="13" t="s">
        <v>11</v>
      </c>
      <c r="L63" s="13" t="s">
        <v>12</v>
      </c>
      <c r="M63" s="15" t="s">
        <v>13</v>
      </c>
      <c r="N63" s="11"/>
    </row>
    <row r="64" spans="1:14" s="51" customFormat="1" ht="13.5">
      <c r="A64" s="42"/>
      <c r="B64" s="47"/>
      <c r="C64" s="19"/>
      <c r="D64" s="40"/>
      <c r="E64" s="19"/>
      <c r="F64" s="19"/>
      <c r="G64" s="46"/>
      <c r="H64" s="22"/>
      <c r="I64" s="19"/>
      <c r="J64" s="46"/>
      <c r="K64" s="48"/>
      <c r="L64" s="6"/>
      <c r="M64" s="49"/>
      <c r="N64" s="50"/>
    </row>
    <row r="65" spans="1:14" s="19" customFormat="1" ht="13.5">
      <c r="A65" s="52"/>
      <c r="D65" s="40"/>
      <c r="G65" s="46"/>
      <c r="H65" s="22"/>
      <c r="I65" s="36"/>
      <c r="J65" s="46"/>
      <c r="K65" s="48"/>
      <c r="L65" s="6"/>
      <c r="M65" s="23"/>
      <c r="N65" s="8"/>
    </row>
    <row r="66" spans="1:14" s="19" customFormat="1" ht="13.5">
      <c r="A66" s="52"/>
      <c r="D66" s="40"/>
      <c r="G66" s="46"/>
      <c r="H66" s="22"/>
      <c r="I66" s="36"/>
      <c r="J66" s="46"/>
      <c r="K66" s="22"/>
      <c r="L66" s="6"/>
      <c r="M66" s="23"/>
      <c r="N66" s="8"/>
    </row>
    <row r="67" spans="1:14" s="19" customFormat="1" ht="13.5">
      <c r="A67" s="52"/>
      <c r="D67" s="40"/>
      <c r="G67" s="46"/>
      <c r="H67" s="22"/>
      <c r="I67" s="36"/>
      <c r="J67" s="46"/>
      <c r="K67" s="22"/>
      <c r="L67" s="6"/>
      <c r="M67" s="34"/>
      <c r="N67" s="8"/>
    </row>
    <row r="68" spans="1:14" s="19" customFormat="1" ht="13.5">
      <c r="A68" s="52"/>
      <c r="D68" s="40"/>
      <c r="G68" s="46"/>
      <c r="H68" s="22"/>
      <c r="I68" s="36"/>
      <c r="J68" s="46"/>
      <c r="K68" s="22"/>
      <c r="L68" s="6"/>
      <c r="M68" s="34"/>
      <c r="N68" s="8"/>
    </row>
    <row r="72" spans="1:28" ht="24" customHeight="1">
      <c r="A72" s="44" t="s">
        <v>158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11" ht="15">
      <c r="A73" s="42"/>
      <c r="C73" s="19"/>
      <c r="D73" s="20"/>
      <c r="F73" s="4"/>
      <c r="H73" s="21"/>
      <c r="I73" s="4"/>
      <c r="J73" s="5"/>
      <c r="K73" s="41"/>
    </row>
    <row r="74" spans="3:11" ht="15">
      <c r="C74" s="19"/>
      <c r="D74" s="20"/>
      <c r="F74" s="4"/>
      <c r="H74" s="21"/>
      <c r="I74" s="4"/>
      <c r="J74" s="5"/>
      <c r="K74" s="41"/>
    </row>
    <row r="75" ht="13.5">
      <c r="B75" s="2" t="s">
        <v>159</v>
      </c>
    </row>
  </sheetData>
  <sheetProtection selectLockedCells="1" selectUnlockedCells="1"/>
  <mergeCells count="4">
    <mergeCell ref="A1:L1"/>
    <mergeCell ref="A50:AB50"/>
    <mergeCell ref="A62:AB62"/>
    <mergeCell ref="A72:AB72"/>
  </mergeCells>
  <dataValidations count="2">
    <dataValidation type="list" operator="equal" allowBlank="1" showErrorMessage="1" sqref="J1">
      <formula1>"I   - Fornecimento de Bens,II  - Locações,III - Prestação de Serviços,IV - Realização de Obras,Outros"</formula1>
    </dataValidation>
    <dataValidation type="list" operator="equal" allowBlank="1" showErrorMessage="1" sqref="C1:C2 C51 C63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2018-03-02T16:16:52Z</dcterms:created>
  <dcterms:modified xsi:type="dcterms:W3CDTF">2019-01-08T11:53:35Z</dcterms:modified>
  <cp:category/>
  <cp:version/>
  <cp:contentType/>
  <cp:contentStatus/>
  <cp:revision>342</cp:revision>
</cp:coreProperties>
</file>